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20" yWindow="780" windowWidth="20595" windowHeight="8895"/>
  </bookViews>
  <sheets>
    <sheet name="DB" sheetId="1" r:id="rId1"/>
    <sheet name="Commitments" sheetId="2" r:id="rId2"/>
    <sheet name="Disbursements" sheetId="3" r:id="rId3"/>
  </sheets>
  <externalReferences>
    <externalReference r:id="rId4"/>
  </externalReferences>
  <calcPr calcId="145621"/>
  <pivotCaches>
    <pivotCache cacheId="6" r:id="rId5"/>
  </pivotCaches>
</workbook>
</file>

<file path=xl/sharedStrings.xml><?xml version="1.0" encoding="utf-8"?>
<sst xmlns="http://schemas.openxmlformats.org/spreadsheetml/2006/main" count="26182" uniqueCount="359">
  <si>
    <t>ISO3</t>
  </si>
  <si>
    <t>recipientname</t>
  </si>
  <si>
    <t>Year</t>
  </si>
  <si>
    <t>MDG Purpose 2010</t>
  </si>
  <si>
    <t>Commitments MUSD</t>
  </si>
  <si>
    <t>Disbursements</t>
  </si>
  <si>
    <t>AFG</t>
  </si>
  <si>
    <t>Afghanistan</t>
  </si>
  <si>
    <t>2000</t>
  </si>
  <si>
    <t>HEALTH POLICY &amp; ADMIN. MANAGEMENT</t>
  </si>
  <si>
    <t>MDG6</t>
  </si>
  <si>
    <t>Other Health Purposes</t>
  </si>
  <si>
    <t>RH &amp; FP</t>
  </si>
  <si>
    <t>AGO</t>
  </si>
  <si>
    <t>Angola</t>
  </si>
  <si>
    <t>AIA</t>
  </si>
  <si>
    <t>Anguilla</t>
  </si>
  <si>
    <t>ALB</t>
  </si>
  <si>
    <t>Albania</t>
  </si>
  <si>
    <t>ARG</t>
  </si>
  <si>
    <t>Argentina</t>
  </si>
  <si>
    <t>ARM</t>
  </si>
  <si>
    <t>Armenia</t>
  </si>
  <si>
    <t>ATG</t>
  </si>
  <si>
    <t>Antigua and Barbuda</t>
  </si>
  <si>
    <t>AZE</t>
  </si>
  <si>
    <t>Azerbaijan</t>
  </si>
  <si>
    <t>BDI</t>
  </si>
  <si>
    <t>Burundi</t>
  </si>
  <si>
    <t>BEN</t>
  </si>
  <si>
    <t>Benin</t>
  </si>
  <si>
    <t>BFA</t>
  </si>
  <si>
    <t>Burkina Faso</t>
  </si>
  <si>
    <t>BGD</t>
  </si>
  <si>
    <t>Bangladesh</t>
  </si>
  <si>
    <t>BHR</t>
  </si>
  <si>
    <t>Bahrain</t>
  </si>
  <si>
    <t>BIH</t>
  </si>
  <si>
    <t>Bosnia-Herzegovina</t>
  </si>
  <si>
    <t>BLZ</t>
  </si>
  <si>
    <t>Belize</t>
  </si>
  <si>
    <t>BOL</t>
  </si>
  <si>
    <t>Bolivia</t>
  </si>
  <si>
    <t>BRA</t>
  </si>
  <si>
    <t>Brazil</t>
  </si>
  <si>
    <t>BTN</t>
  </si>
  <si>
    <t>Bhutan</t>
  </si>
  <si>
    <t>BWA</t>
  </si>
  <si>
    <t>Botswana</t>
  </si>
  <si>
    <t>CAF</t>
  </si>
  <si>
    <t>Central African Rep.</t>
  </si>
  <si>
    <t>CHL</t>
  </si>
  <si>
    <t>Chile</t>
  </si>
  <si>
    <t>CHN</t>
  </si>
  <si>
    <t>China</t>
  </si>
  <si>
    <t>CIV</t>
  </si>
  <si>
    <t>Cote d'Ivoire</t>
  </si>
  <si>
    <t>CMR</t>
  </si>
  <si>
    <t>Cameroon</t>
  </si>
  <si>
    <t>COD</t>
  </si>
  <si>
    <t>Congo, Dem. Rep.</t>
  </si>
  <si>
    <t>COG</t>
  </si>
  <si>
    <t>Congo, Rep.</t>
  </si>
  <si>
    <t>COK</t>
  </si>
  <si>
    <t>Cook Islands</t>
  </si>
  <si>
    <t>COL</t>
  </si>
  <si>
    <t>Colombia</t>
  </si>
  <si>
    <t>COM</t>
  </si>
  <si>
    <t>Comoros</t>
  </si>
  <si>
    <t>CPV</t>
  </si>
  <si>
    <t>Cape Verde</t>
  </si>
  <si>
    <t>CRI</t>
  </si>
  <si>
    <t>Costa Rica</t>
  </si>
  <si>
    <t>CUB</t>
  </si>
  <si>
    <t>Cuba</t>
  </si>
  <si>
    <t>DJI</t>
  </si>
  <si>
    <t>Djibouti</t>
  </si>
  <si>
    <t>DOM</t>
  </si>
  <si>
    <t>Dominican Republic</t>
  </si>
  <si>
    <t>DZA</t>
  </si>
  <si>
    <t>Algeria</t>
  </si>
  <si>
    <t>ECU</t>
  </si>
  <si>
    <t>Ecuador</t>
  </si>
  <si>
    <t>EGY</t>
  </si>
  <si>
    <t>Egypt</t>
  </si>
  <si>
    <t>ERI</t>
  </si>
  <si>
    <t>Eritrea</t>
  </si>
  <si>
    <t>ETH</t>
  </si>
  <si>
    <t>Ethiopia</t>
  </si>
  <si>
    <t>FJI</t>
  </si>
  <si>
    <t>Fiji</t>
  </si>
  <si>
    <t>FSM</t>
  </si>
  <si>
    <t>Micronesia, Fed. States</t>
  </si>
  <si>
    <t>GAB</t>
  </si>
  <si>
    <t>Gabon</t>
  </si>
  <si>
    <t>GEO</t>
  </si>
  <si>
    <t>Georgia</t>
  </si>
  <si>
    <t>GHA</t>
  </si>
  <si>
    <t>Ghana</t>
  </si>
  <si>
    <t>GIN</t>
  </si>
  <si>
    <t>Guinea</t>
  </si>
  <si>
    <t>GMB</t>
  </si>
  <si>
    <t>Gambia</t>
  </si>
  <si>
    <t>GNB</t>
  </si>
  <si>
    <t>Guinea-Bissau</t>
  </si>
  <si>
    <t>GNQ</t>
  </si>
  <si>
    <t>Equatorial Guinea</t>
  </si>
  <si>
    <t>GTM</t>
  </si>
  <si>
    <t>Guatemala</t>
  </si>
  <si>
    <t>GUY</t>
  </si>
  <si>
    <t>Guyana</t>
  </si>
  <si>
    <t>HND</t>
  </si>
  <si>
    <t>Honduras</t>
  </si>
  <si>
    <t>HRV</t>
  </si>
  <si>
    <t>Croatia</t>
  </si>
  <si>
    <t>HTI</t>
  </si>
  <si>
    <t>Haiti</t>
  </si>
  <si>
    <t>IDN</t>
  </si>
  <si>
    <t>Indonesia</t>
  </si>
  <si>
    <t>IND</t>
  </si>
  <si>
    <t>India</t>
  </si>
  <si>
    <t>IRN</t>
  </si>
  <si>
    <t>Iran</t>
  </si>
  <si>
    <t>IRQ</t>
  </si>
  <si>
    <t>Iraq</t>
  </si>
  <si>
    <t>JAM</t>
  </si>
  <si>
    <t>Jamaica</t>
  </si>
  <si>
    <t>JOR</t>
  </si>
  <si>
    <t>Jordan</t>
  </si>
  <si>
    <t>KAZ</t>
  </si>
  <si>
    <t>Kazakhstan</t>
  </si>
  <si>
    <t>KEN</t>
  </si>
  <si>
    <t>Kenya</t>
  </si>
  <si>
    <t>KGZ</t>
  </si>
  <si>
    <t>Kyrgyz Republic</t>
  </si>
  <si>
    <t>KHM</t>
  </si>
  <si>
    <t>Cambodia</t>
  </si>
  <si>
    <t>KIR</t>
  </si>
  <si>
    <t>Kiribati</t>
  </si>
  <si>
    <t>KNA</t>
  </si>
  <si>
    <t>St. Kitts-Nevis</t>
  </si>
  <si>
    <t>LAO</t>
  </si>
  <si>
    <t>Laos</t>
  </si>
  <si>
    <t>LBN</t>
  </si>
  <si>
    <t>Lebanon</t>
  </si>
  <si>
    <t>LBR</t>
  </si>
  <si>
    <t>Liberia</t>
  </si>
  <si>
    <t>LCA</t>
  </si>
  <si>
    <t>St. Lucia</t>
  </si>
  <si>
    <t>LKA</t>
  </si>
  <si>
    <t>Sri Lanka</t>
  </si>
  <si>
    <t>LSO</t>
  </si>
  <si>
    <t>Lesotho</t>
  </si>
  <si>
    <t>MAR</t>
  </si>
  <si>
    <t>Morocco</t>
  </si>
  <si>
    <t>MDA</t>
  </si>
  <si>
    <t>Moldova</t>
  </si>
  <si>
    <t>MDG</t>
  </si>
  <si>
    <t>Madagascar</t>
  </si>
  <si>
    <t>MDV</t>
  </si>
  <si>
    <t>Maldives</t>
  </si>
  <si>
    <t>MEX</t>
  </si>
  <si>
    <t>Mexico</t>
  </si>
  <si>
    <t>MHL</t>
  </si>
  <si>
    <t>Marshall Islands</t>
  </si>
  <si>
    <t>MKD</t>
  </si>
  <si>
    <t>Macedonia, FYR</t>
  </si>
  <si>
    <t>MLI</t>
  </si>
  <si>
    <t>Mali</t>
  </si>
  <si>
    <t>MLT</t>
  </si>
  <si>
    <t>Malta</t>
  </si>
  <si>
    <t>MMR</t>
  </si>
  <si>
    <t>Myanmar</t>
  </si>
  <si>
    <t>MNG</t>
  </si>
  <si>
    <t>Mongolia</t>
  </si>
  <si>
    <t>MOZ</t>
  </si>
  <si>
    <t>Mozambique</t>
  </si>
  <si>
    <t>MRT</t>
  </si>
  <si>
    <t>Mauritania</t>
  </si>
  <si>
    <t>MSR</t>
  </si>
  <si>
    <t>Montserrat</t>
  </si>
  <si>
    <t>Multi</t>
  </si>
  <si>
    <t>Africa, regional</t>
  </si>
  <si>
    <t>America, regional</t>
  </si>
  <si>
    <t>Asia, regional</t>
  </si>
  <si>
    <t>Bilateral, unspecified</t>
  </si>
  <si>
    <t>Europe, regional</t>
  </si>
  <si>
    <t>Far East Asia, regional</t>
  </si>
  <si>
    <t>Middle East, regional</t>
  </si>
  <si>
    <t>North &amp; Central America, regional</t>
  </si>
  <si>
    <t>North of Sahara, regional</t>
  </si>
  <si>
    <t>Oceania, regional</t>
  </si>
  <si>
    <t>South &amp; Central Asia, regional</t>
  </si>
  <si>
    <t>South America, regional</t>
  </si>
  <si>
    <t>South of Sahara, regional</t>
  </si>
  <si>
    <t>States Ex-Yugoslavia</t>
  </si>
  <si>
    <t>West Indies, regional</t>
  </si>
  <si>
    <t>MUS</t>
  </si>
  <si>
    <t>Mauritius</t>
  </si>
  <si>
    <t>MWI</t>
  </si>
  <si>
    <t>Malawi</t>
  </si>
  <si>
    <t>MYS</t>
  </si>
  <si>
    <t>Malaysia</t>
  </si>
  <si>
    <t>NAM</t>
  </si>
  <si>
    <t>Namibia</t>
  </si>
  <si>
    <t>NER</t>
  </si>
  <si>
    <t>Niger</t>
  </si>
  <si>
    <t>NGA</t>
  </si>
  <si>
    <t>Nigeria</t>
  </si>
  <si>
    <t>NIC</t>
  </si>
  <si>
    <t>Nicaragua</t>
  </si>
  <si>
    <t>NPL</t>
  </si>
  <si>
    <t>Nepal</t>
  </si>
  <si>
    <t>OMN</t>
  </si>
  <si>
    <t>Oman</t>
  </si>
  <si>
    <t>PAK</t>
  </si>
  <si>
    <t>Pakistan</t>
  </si>
  <si>
    <t>PAN</t>
  </si>
  <si>
    <t>Panama</t>
  </si>
  <si>
    <t>PER</t>
  </si>
  <si>
    <t>Peru</t>
  </si>
  <si>
    <t>PHL</t>
  </si>
  <si>
    <t>Philippines</t>
  </si>
  <si>
    <t>PNG</t>
  </si>
  <si>
    <t>Papua New Guinea</t>
  </si>
  <si>
    <t>PRK</t>
  </si>
  <si>
    <t>Korea, Dem. Rep.</t>
  </si>
  <si>
    <t>PRY</t>
  </si>
  <si>
    <t>Paraguay</t>
  </si>
  <si>
    <t>PSE</t>
  </si>
  <si>
    <t>West Bank &amp; Gaza Strip</t>
  </si>
  <si>
    <t>RWA</t>
  </si>
  <si>
    <t>Rwanda</t>
  </si>
  <si>
    <t>SAU</t>
  </si>
  <si>
    <t>Saudi Arabia</t>
  </si>
  <si>
    <t>SDN</t>
  </si>
  <si>
    <t>Sudan</t>
  </si>
  <si>
    <t>SEN</t>
  </si>
  <si>
    <t>Senegal</t>
  </si>
  <si>
    <t>SHN</t>
  </si>
  <si>
    <t>St. Helena</t>
  </si>
  <si>
    <t>SLB</t>
  </si>
  <si>
    <t>Solomon Islands</t>
  </si>
  <si>
    <t>SLE</t>
  </si>
  <si>
    <t>Sierra Leone</t>
  </si>
  <si>
    <t>SLV</t>
  </si>
  <si>
    <t>El Salvador</t>
  </si>
  <si>
    <t>SOM</t>
  </si>
  <si>
    <t>Somalia</t>
  </si>
  <si>
    <t>SRB</t>
  </si>
  <si>
    <t>Serbia</t>
  </si>
  <si>
    <t>STP</t>
  </si>
  <si>
    <t>Sao Tome &amp; Principe</t>
  </si>
  <si>
    <t>SUR</t>
  </si>
  <si>
    <t>Suriname</t>
  </si>
  <si>
    <t>SWZ</t>
  </si>
  <si>
    <t>Swaziland</t>
  </si>
  <si>
    <t>SYC</t>
  </si>
  <si>
    <t>Seychelles</t>
  </si>
  <si>
    <t>SYR</t>
  </si>
  <si>
    <t>Syria</t>
  </si>
  <si>
    <t>TCD</t>
  </si>
  <si>
    <t>Chad</t>
  </si>
  <si>
    <t>TGO</t>
  </si>
  <si>
    <t>Togo</t>
  </si>
  <si>
    <t>THA</t>
  </si>
  <si>
    <t>Thailand</t>
  </si>
  <si>
    <t>TJK</t>
  </si>
  <si>
    <t>Tajikistan</t>
  </si>
  <si>
    <t>TKM</t>
  </si>
  <si>
    <t>Turkmenistan</t>
  </si>
  <si>
    <t>TLS</t>
  </si>
  <si>
    <t>Timor-Leste</t>
  </si>
  <si>
    <t>TON</t>
  </si>
  <si>
    <t>Tonga</t>
  </si>
  <si>
    <t>TTO</t>
  </si>
  <si>
    <t>Trinidad and Tobago</t>
  </si>
  <si>
    <t>TUC</t>
  </si>
  <si>
    <t>Turks and Caicos Islands</t>
  </si>
  <si>
    <t>TUN</t>
  </si>
  <si>
    <t>Tunisia</t>
  </si>
  <si>
    <t>TUR</t>
  </si>
  <si>
    <t>Turkey</t>
  </si>
  <si>
    <t>TUV</t>
  </si>
  <si>
    <t>Tuvalu</t>
  </si>
  <si>
    <t>TZA</t>
  </si>
  <si>
    <t>Tanzania</t>
  </si>
  <si>
    <t>UGA</t>
  </si>
  <si>
    <t>Uganda</t>
  </si>
  <si>
    <t>URY</t>
  </si>
  <si>
    <t>Uruguay</t>
  </si>
  <si>
    <t>UZB</t>
  </si>
  <si>
    <t>Uzbekistan</t>
  </si>
  <si>
    <t>VCT</t>
  </si>
  <si>
    <t>St.Vincent &amp; Grenadines</t>
  </si>
  <si>
    <t>VEN</t>
  </si>
  <si>
    <t>Venezuela</t>
  </si>
  <si>
    <t>VNM</t>
  </si>
  <si>
    <t>Vietnam</t>
  </si>
  <si>
    <t>VUT</t>
  </si>
  <si>
    <t>Vanuatu</t>
  </si>
  <si>
    <t>WSM</t>
  </si>
  <si>
    <t>Samoa</t>
  </si>
  <si>
    <t>YEM</t>
  </si>
  <si>
    <t>Yemen</t>
  </si>
  <si>
    <t>ZAF</t>
  </si>
  <si>
    <t>South Africa</t>
  </si>
  <si>
    <t>ZMB</t>
  </si>
  <si>
    <t>Zambia</t>
  </si>
  <si>
    <t>ZWE</t>
  </si>
  <si>
    <t>Zimbabwe</t>
  </si>
  <si>
    <t>2001</t>
  </si>
  <si>
    <t>MYT</t>
  </si>
  <si>
    <t>Mayotte</t>
  </si>
  <si>
    <t>SVN</t>
  </si>
  <si>
    <t>Slovenia</t>
  </si>
  <si>
    <t>WLF</t>
  </si>
  <si>
    <t>Wallis &amp; Futuna</t>
  </si>
  <si>
    <t>2002</t>
  </si>
  <si>
    <t>BRB</t>
  </si>
  <si>
    <t>Barbados</t>
  </si>
  <si>
    <t>GRD</t>
  </si>
  <si>
    <t>Grenada</t>
  </si>
  <si>
    <t>NIU</t>
  </si>
  <si>
    <t>Niue</t>
  </si>
  <si>
    <t>TKL</t>
  </si>
  <si>
    <t>Tokelau</t>
  </si>
  <si>
    <t>2003</t>
  </si>
  <si>
    <t>DMA</t>
  </si>
  <si>
    <t>Dominica</t>
  </si>
  <si>
    <t>PLW</t>
  </si>
  <si>
    <t>Palau</t>
  </si>
  <si>
    <t>2004</t>
  </si>
  <si>
    <t>MNE</t>
  </si>
  <si>
    <t>Montenegro</t>
  </si>
  <si>
    <t>2005</t>
  </si>
  <si>
    <t>BLR</t>
  </si>
  <si>
    <t>Belarus</t>
  </si>
  <si>
    <t>LBY</t>
  </si>
  <si>
    <t>Libya</t>
  </si>
  <si>
    <t>Central Asia, regional</t>
  </si>
  <si>
    <t>South Asia, regional</t>
  </si>
  <si>
    <t>NRU</t>
  </si>
  <si>
    <t>Nauru</t>
  </si>
  <si>
    <t>UKR</t>
  </si>
  <si>
    <t>Ukraine</t>
  </si>
  <si>
    <t>2006</t>
  </si>
  <si>
    <t>2007</t>
  </si>
  <si>
    <t>2008</t>
  </si>
  <si>
    <t>2009</t>
  </si>
  <si>
    <t>UNK</t>
  </si>
  <si>
    <t>Kosovo</t>
  </si>
  <si>
    <t>2010</t>
  </si>
  <si>
    <t>Row Labels</t>
  </si>
  <si>
    <t>Grand Total</t>
  </si>
  <si>
    <t>Column Labels</t>
  </si>
  <si>
    <t>Commitments M USD</t>
  </si>
  <si>
    <t>(All)</t>
  </si>
  <si>
    <t>Sum of Disbursements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</si>
</sst>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#,##0.000"/>
  </numFmts>
  <fonts count="3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">
    <xf numFmtId="0" fontId="0" fillId="0" borderId="0"/>
    <xf numFmtId="0" fontId="1" fillId="0" borderId="0"/>
  </cellStyleXfs>
  <cellXfs count="9">
    <xf numFmtId="0" fontId="0" fillId="0" borderId="0" xfId="0"/>
    <xf numFmtId="0" fontId="2" fillId="2" borderId="1" xfId="1" applyFont="1" applyFill="1" applyBorder="1" applyAlignment="1">
      <alignment horizontal="center"/>
    </xf>
    <xf numFmtId="0" fontId="2" fillId="0" borderId="2" xfId="1" applyFont="1" applyFill="1" applyBorder="1" applyAlignment="1">
      <alignment wrapText="1"/>
    </xf>
    <xf numFmtId="4" fontId="2" fillId="0" borderId="2" xfId="1" applyNumberFormat="1" applyFont="1" applyFill="1" applyBorder="1" applyAlignment="1">
      <alignment horizontal="right" wrapText="1"/>
    </xf>
    <xf numFmtId="0" fontId="1" fillId="0" borderId="0" xfId="1"/>
    <xf numFmtId="0" fontId="0" fillId="0" borderId="0" xfId="0" pivotButton="1"/>
    <xf numFmtId="0" fontId="0" fillId="0" borderId="0" xfId="0" applyAlignment="1">
      <alignment horizontal="left"/>
    </xf>
    <xf numFmtId="4" fontId="0" fillId="0" borderId="0" xfId="0" applyNumberFormat="1"/>
    <xf numFmtId="168" fontId="0" fillId="0" borderId="0" xfId="0" applyNumberFormat="1"/>
  </cellXfs>
  <cellStyles count="2">
    <cellStyle name="Normal" xfId="0" builtinId="0"/>
    <cellStyle name="Normal_Shee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[Purpose of OA.xlsx]Commitments!PivotTable1</c:name>
    <c:fmtId val="0"/>
  </c:pivotSource>
  <c:chart>
    <c:title>
      <c:layout/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</c:pivotFmts>
    <c:plotArea>
      <c:layout/>
      <c:pieChart>
        <c:varyColors val="1"/>
        <c:ser>
          <c:idx val="0"/>
          <c:order val="0"/>
          <c:tx>
            <c:strRef>
              <c:f>Commitments!$B$4:$B$5</c:f>
              <c:strCache>
                <c:ptCount val="1"/>
                <c:pt idx="0">
                  <c:v>2000</c:v>
                </c:pt>
              </c:strCache>
            </c:strRef>
          </c:tx>
          <c:cat>
            <c:strRef>
              <c:f>Commitments!$A$6:$A$10</c:f>
              <c:strCache>
                <c:ptCount val="4"/>
                <c:pt idx="0">
                  <c:v>HEALTH POLICY &amp; ADMIN. MANAGEMENT</c:v>
                </c:pt>
                <c:pt idx="1">
                  <c:v>MDG6</c:v>
                </c:pt>
                <c:pt idx="2">
                  <c:v>Other Health Purposes</c:v>
                </c:pt>
                <c:pt idx="3">
                  <c:v>RH &amp; FP</c:v>
                </c:pt>
              </c:strCache>
            </c:strRef>
          </c:cat>
          <c:val>
            <c:numRef>
              <c:f>Commitments!$B$6:$B$10</c:f>
              <c:numCache>
                <c:formatCode>#,##0.00</c:formatCode>
                <c:ptCount val="4"/>
                <c:pt idx="0">
                  <c:v>1738.4195283910158</c:v>
                </c:pt>
                <c:pt idx="1">
                  <c:v>1784.5113911641574</c:v>
                </c:pt>
                <c:pt idx="2">
                  <c:v>1882.466998807718</c:v>
                </c:pt>
                <c:pt idx="3">
                  <c:v>1086.6531188178103</c:v>
                </c:pt>
              </c:numCache>
            </c:numRef>
          </c:val>
        </c:ser>
        <c:ser>
          <c:idx val="1"/>
          <c:order val="1"/>
          <c:tx>
            <c:strRef>
              <c:f>Commitments!$C$4:$C$5</c:f>
              <c:strCache>
                <c:ptCount val="1"/>
                <c:pt idx="0">
                  <c:v>2001</c:v>
                </c:pt>
              </c:strCache>
            </c:strRef>
          </c:tx>
          <c:cat>
            <c:strRef>
              <c:f>Commitments!$A$6:$A$10</c:f>
              <c:strCache>
                <c:ptCount val="4"/>
                <c:pt idx="0">
                  <c:v>HEALTH POLICY &amp; ADMIN. MANAGEMENT</c:v>
                </c:pt>
                <c:pt idx="1">
                  <c:v>MDG6</c:v>
                </c:pt>
                <c:pt idx="2">
                  <c:v>Other Health Purposes</c:v>
                </c:pt>
                <c:pt idx="3">
                  <c:v>RH &amp; FP</c:v>
                </c:pt>
              </c:strCache>
            </c:strRef>
          </c:cat>
          <c:val>
            <c:numRef>
              <c:f>Commitments!$C$6:$C$10</c:f>
              <c:numCache>
                <c:formatCode>#,##0.00</c:formatCode>
                <c:ptCount val="4"/>
                <c:pt idx="0">
                  <c:v>1535.6025986514164</c:v>
                </c:pt>
                <c:pt idx="1">
                  <c:v>1984.4516302308823</c:v>
                </c:pt>
                <c:pt idx="2">
                  <c:v>1785.8013443091008</c:v>
                </c:pt>
                <c:pt idx="3">
                  <c:v>973.1952719964479</c:v>
                </c:pt>
              </c:numCache>
            </c:numRef>
          </c:val>
        </c:ser>
        <c:ser>
          <c:idx val="2"/>
          <c:order val="2"/>
          <c:tx>
            <c:strRef>
              <c:f>Commitments!$D$4:$D$5</c:f>
              <c:strCache>
                <c:ptCount val="1"/>
                <c:pt idx="0">
                  <c:v>2002</c:v>
                </c:pt>
              </c:strCache>
            </c:strRef>
          </c:tx>
          <c:cat>
            <c:strRef>
              <c:f>Commitments!$A$6:$A$10</c:f>
              <c:strCache>
                <c:ptCount val="4"/>
                <c:pt idx="0">
                  <c:v>HEALTH POLICY &amp; ADMIN. MANAGEMENT</c:v>
                </c:pt>
                <c:pt idx="1">
                  <c:v>MDG6</c:v>
                </c:pt>
                <c:pt idx="2">
                  <c:v>Other Health Purposes</c:v>
                </c:pt>
                <c:pt idx="3">
                  <c:v>RH &amp; FP</c:v>
                </c:pt>
              </c:strCache>
            </c:strRef>
          </c:cat>
          <c:val>
            <c:numRef>
              <c:f>Commitments!$D$6:$D$10</c:f>
              <c:numCache>
                <c:formatCode>#,##0.00</c:formatCode>
                <c:ptCount val="4"/>
                <c:pt idx="0">
                  <c:v>1911.893098834425</c:v>
                </c:pt>
                <c:pt idx="1">
                  <c:v>2282.0799131251656</c:v>
                </c:pt>
                <c:pt idx="2">
                  <c:v>2251.8776255536686</c:v>
                </c:pt>
                <c:pt idx="3">
                  <c:v>1213.7165212067111</c:v>
                </c:pt>
              </c:numCache>
            </c:numRef>
          </c:val>
        </c:ser>
        <c:ser>
          <c:idx val="3"/>
          <c:order val="3"/>
          <c:tx>
            <c:strRef>
              <c:f>Commitments!$E$4:$E$5</c:f>
              <c:strCache>
                <c:ptCount val="1"/>
                <c:pt idx="0">
                  <c:v>2003</c:v>
                </c:pt>
              </c:strCache>
            </c:strRef>
          </c:tx>
          <c:cat>
            <c:strRef>
              <c:f>Commitments!$A$6:$A$10</c:f>
              <c:strCache>
                <c:ptCount val="4"/>
                <c:pt idx="0">
                  <c:v>HEALTH POLICY &amp; ADMIN. MANAGEMENT</c:v>
                </c:pt>
                <c:pt idx="1">
                  <c:v>MDG6</c:v>
                </c:pt>
                <c:pt idx="2">
                  <c:v>Other Health Purposes</c:v>
                </c:pt>
                <c:pt idx="3">
                  <c:v>RH &amp; FP</c:v>
                </c:pt>
              </c:strCache>
            </c:strRef>
          </c:cat>
          <c:val>
            <c:numRef>
              <c:f>Commitments!$E$6:$E$10</c:f>
              <c:numCache>
                <c:formatCode>#,##0.00</c:formatCode>
                <c:ptCount val="4"/>
                <c:pt idx="0">
                  <c:v>2300.8688438214817</c:v>
                </c:pt>
                <c:pt idx="1">
                  <c:v>4420.3491549681894</c:v>
                </c:pt>
                <c:pt idx="2">
                  <c:v>1972.1123446038553</c:v>
                </c:pt>
                <c:pt idx="3">
                  <c:v>884.56531000218308</c:v>
                </c:pt>
              </c:numCache>
            </c:numRef>
          </c:val>
        </c:ser>
        <c:ser>
          <c:idx val="4"/>
          <c:order val="4"/>
          <c:tx>
            <c:strRef>
              <c:f>Commitments!$F$4:$F$5</c:f>
              <c:strCache>
                <c:ptCount val="1"/>
                <c:pt idx="0">
                  <c:v>2004</c:v>
                </c:pt>
              </c:strCache>
            </c:strRef>
          </c:tx>
          <c:cat>
            <c:strRef>
              <c:f>Commitments!$A$6:$A$10</c:f>
              <c:strCache>
                <c:ptCount val="4"/>
                <c:pt idx="0">
                  <c:v>HEALTH POLICY &amp; ADMIN. MANAGEMENT</c:v>
                </c:pt>
                <c:pt idx="1">
                  <c:v>MDG6</c:v>
                </c:pt>
                <c:pt idx="2">
                  <c:v>Other Health Purposes</c:v>
                </c:pt>
                <c:pt idx="3">
                  <c:v>RH &amp; FP</c:v>
                </c:pt>
              </c:strCache>
            </c:strRef>
          </c:cat>
          <c:val>
            <c:numRef>
              <c:f>Commitments!$F$6:$F$10</c:f>
              <c:numCache>
                <c:formatCode>#,##0.00</c:formatCode>
                <c:ptCount val="4"/>
                <c:pt idx="0">
                  <c:v>2462.3512450218445</c:v>
                </c:pt>
                <c:pt idx="1">
                  <c:v>4142.2009781302022</c:v>
                </c:pt>
                <c:pt idx="2">
                  <c:v>2635.6148589183031</c:v>
                </c:pt>
                <c:pt idx="3">
                  <c:v>708.36716500443401</c:v>
                </c:pt>
              </c:numCache>
            </c:numRef>
          </c:val>
        </c:ser>
        <c:ser>
          <c:idx val="5"/>
          <c:order val="5"/>
          <c:tx>
            <c:strRef>
              <c:f>Commitments!$G$4:$G$5</c:f>
              <c:strCache>
                <c:ptCount val="1"/>
                <c:pt idx="0">
                  <c:v>2005</c:v>
                </c:pt>
              </c:strCache>
            </c:strRef>
          </c:tx>
          <c:cat>
            <c:strRef>
              <c:f>Commitments!$A$6:$A$10</c:f>
              <c:strCache>
                <c:ptCount val="4"/>
                <c:pt idx="0">
                  <c:v>HEALTH POLICY &amp; ADMIN. MANAGEMENT</c:v>
                </c:pt>
                <c:pt idx="1">
                  <c:v>MDG6</c:v>
                </c:pt>
                <c:pt idx="2">
                  <c:v>Other Health Purposes</c:v>
                </c:pt>
                <c:pt idx="3">
                  <c:v>RH &amp; FP</c:v>
                </c:pt>
              </c:strCache>
            </c:strRef>
          </c:cat>
          <c:val>
            <c:numRef>
              <c:f>Commitments!$G$6:$G$10</c:f>
              <c:numCache>
                <c:formatCode>#,##0.00</c:formatCode>
                <c:ptCount val="4"/>
                <c:pt idx="0">
                  <c:v>1953.0404696644684</c:v>
                </c:pt>
                <c:pt idx="1">
                  <c:v>6303.5396369917962</c:v>
                </c:pt>
                <c:pt idx="2">
                  <c:v>3254.3838959282502</c:v>
                </c:pt>
                <c:pt idx="3">
                  <c:v>847.18481532283568</c:v>
                </c:pt>
              </c:numCache>
            </c:numRef>
          </c:val>
        </c:ser>
        <c:ser>
          <c:idx val="6"/>
          <c:order val="6"/>
          <c:tx>
            <c:strRef>
              <c:f>Commitments!$H$4:$H$5</c:f>
              <c:strCache>
                <c:ptCount val="1"/>
                <c:pt idx="0">
                  <c:v>2006</c:v>
                </c:pt>
              </c:strCache>
            </c:strRef>
          </c:tx>
          <c:cat>
            <c:strRef>
              <c:f>Commitments!$A$6:$A$10</c:f>
              <c:strCache>
                <c:ptCount val="4"/>
                <c:pt idx="0">
                  <c:v>HEALTH POLICY &amp; ADMIN. MANAGEMENT</c:v>
                </c:pt>
                <c:pt idx="1">
                  <c:v>MDG6</c:v>
                </c:pt>
                <c:pt idx="2">
                  <c:v>Other Health Purposes</c:v>
                </c:pt>
                <c:pt idx="3">
                  <c:v>RH &amp; FP</c:v>
                </c:pt>
              </c:strCache>
            </c:strRef>
          </c:cat>
          <c:val>
            <c:numRef>
              <c:f>Commitments!$H$6:$H$10</c:f>
              <c:numCache>
                <c:formatCode>#,##0.00</c:formatCode>
                <c:ptCount val="4"/>
                <c:pt idx="0">
                  <c:v>2391.6998609257716</c:v>
                </c:pt>
                <c:pt idx="1">
                  <c:v>7742.0099632130969</c:v>
                </c:pt>
                <c:pt idx="2">
                  <c:v>3724.3824638035117</c:v>
                </c:pt>
                <c:pt idx="3">
                  <c:v>1439.9722856526132</c:v>
                </c:pt>
              </c:numCache>
            </c:numRef>
          </c:val>
        </c:ser>
        <c:ser>
          <c:idx val="7"/>
          <c:order val="7"/>
          <c:tx>
            <c:strRef>
              <c:f>Commitments!$I$4:$I$5</c:f>
              <c:strCache>
                <c:ptCount val="1"/>
                <c:pt idx="0">
                  <c:v>2007</c:v>
                </c:pt>
              </c:strCache>
            </c:strRef>
          </c:tx>
          <c:cat>
            <c:strRef>
              <c:f>Commitments!$A$6:$A$10</c:f>
              <c:strCache>
                <c:ptCount val="4"/>
                <c:pt idx="0">
                  <c:v>HEALTH POLICY &amp; ADMIN. MANAGEMENT</c:v>
                </c:pt>
                <c:pt idx="1">
                  <c:v>MDG6</c:v>
                </c:pt>
                <c:pt idx="2">
                  <c:v>Other Health Purposes</c:v>
                </c:pt>
                <c:pt idx="3">
                  <c:v>RH &amp; FP</c:v>
                </c:pt>
              </c:strCache>
            </c:strRef>
          </c:cat>
          <c:val>
            <c:numRef>
              <c:f>Commitments!$I$6:$I$10</c:f>
              <c:numCache>
                <c:formatCode>#,##0.00</c:formatCode>
                <c:ptCount val="4"/>
                <c:pt idx="0">
                  <c:v>1641.5131612001176</c:v>
                </c:pt>
                <c:pt idx="1">
                  <c:v>10479.675032372177</c:v>
                </c:pt>
                <c:pt idx="2">
                  <c:v>2892.1930341281204</c:v>
                </c:pt>
                <c:pt idx="3">
                  <c:v>1617.4107179026344</c:v>
                </c:pt>
              </c:numCache>
            </c:numRef>
          </c:val>
        </c:ser>
        <c:ser>
          <c:idx val="8"/>
          <c:order val="8"/>
          <c:tx>
            <c:strRef>
              <c:f>Commitments!$J$4:$J$5</c:f>
              <c:strCache>
                <c:ptCount val="1"/>
                <c:pt idx="0">
                  <c:v>2008</c:v>
                </c:pt>
              </c:strCache>
            </c:strRef>
          </c:tx>
          <c:cat>
            <c:strRef>
              <c:f>Commitments!$A$6:$A$10</c:f>
              <c:strCache>
                <c:ptCount val="4"/>
                <c:pt idx="0">
                  <c:v>HEALTH POLICY &amp; ADMIN. MANAGEMENT</c:v>
                </c:pt>
                <c:pt idx="1">
                  <c:v>MDG6</c:v>
                </c:pt>
                <c:pt idx="2">
                  <c:v>Other Health Purposes</c:v>
                </c:pt>
                <c:pt idx="3">
                  <c:v>RH &amp; FP</c:v>
                </c:pt>
              </c:strCache>
            </c:strRef>
          </c:cat>
          <c:val>
            <c:numRef>
              <c:f>Commitments!$J$6:$J$10</c:f>
              <c:numCache>
                <c:formatCode>#,##0.00</c:formatCode>
                <c:ptCount val="4"/>
                <c:pt idx="0">
                  <c:v>1631.779571187559</c:v>
                </c:pt>
                <c:pt idx="1">
                  <c:v>9988.0353333838375</c:v>
                </c:pt>
                <c:pt idx="2">
                  <c:v>4245.8269254660963</c:v>
                </c:pt>
                <c:pt idx="3">
                  <c:v>1933.8388996953977</c:v>
                </c:pt>
              </c:numCache>
            </c:numRef>
          </c:val>
        </c:ser>
        <c:ser>
          <c:idx val="9"/>
          <c:order val="9"/>
          <c:tx>
            <c:strRef>
              <c:f>Commitments!$K$4:$K$5</c:f>
              <c:strCache>
                <c:ptCount val="1"/>
                <c:pt idx="0">
                  <c:v>2009</c:v>
                </c:pt>
              </c:strCache>
            </c:strRef>
          </c:tx>
          <c:cat>
            <c:strRef>
              <c:f>Commitments!$A$6:$A$10</c:f>
              <c:strCache>
                <c:ptCount val="4"/>
                <c:pt idx="0">
                  <c:v>HEALTH POLICY &amp; ADMIN. MANAGEMENT</c:v>
                </c:pt>
                <c:pt idx="1">
                  <c:v>MDG6</c:v>
                </c:pt>
                <c:pt idx="2">
                  <c:v>Other Health Purposes</c:v>
                </c:pt>
                <c:pt idx="3">
                  <c:v>RH &amp; FP</c:v>
                </c:pt>
              </c:strCache>
            </c:strRef>
          </c:cat>
          <c:val>
            <c:numRef>
              <c:f>Commitments!$K$6:$K$10</c:f>
              <c:numCache>
                <c:formatCode>#,##0.00</c:formatCode>
                <c:ptCount val="4"/>
                <c:pt idx="0">
                  <c:v>1906.5371665449352</c:v>
                </c:pt>
                <c:pt idx="1">
                  <c:v>12560.168506549198</c:v>
                </c:pt>
                <c:pt idx="2">
                  <c:v>3984.0005549417319</c:v>
                </c:pt>
                <c:pt idx="3">
                  <c:v>1654.3952458844783</c:v>
                </c:pt>
              </c:numCache>
            </c:numRef>
          </c:val>
        </c:ser>
        <c:ser>
          <c:idx val="10"/>
          <c:order val="10"/>
          <c:tx>
            <c:strRef>
              <c:f>Commitments!$L$4:$L$5</c:f>
              <c:strCache>
                <c:ptCount val="1"/>
                <c:pt idx="0">
                  <c:v>2010</c:v>
                </c:pt>
              </c:strCache>
            </c:strRef>
          </c:tx>
          <c:cat>
            <c:strRef>
              <c:f>Commitments!$A$6:$A$10</c:f>
              <c:strCache>
                <c:ptCount val="4"/>
                <c:pt idx="0">
                  <c:v>HEALTH POLICY &amp; ADMIN. MANAGEMENT</c:v>
                </c:pt>
                <c:pt idx="1">
                  <c:v>MDG6</c:v>
                </c:pt>
                <c:pt idx="2">
                  <c:v>Other Health Purposes</c:v>
                </c:pt>
                <c:pt idx="3">
                  <c:v>RH &amp; FP</c:v>
                </c:pt>
              </c:strCache>
            </c:strRef>
          </c:cat>
          <c:val>
            <c:numRef>
              <c:f>Commitments!$L$6:$L$10</c:f>
              <c:numCache>
                <c:formatCode>#,##0.00</c:formatCode>
                <c:ptCount val="4"/>
                <c:pt idx="0">
                  <c:v>1892.5750705285366</c:v>
                </c:pt>
                <c:pt idx="1">
                  <c:v>10752.388659389417</c:v>
                </c:pt>
                <c:pt idx="2">
                  <c:v>4640.8268194997518</c:v>
                </c:pt>
                <c:pt idx="3">
                  <c:v>1999.5991625703659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[Purpose of OA.xlsx]Commitments!PivotTable1</c:name>
    <c:fmtId val="4"/>
  </c:pivotSource>
  <c:chart>
    <c:autoTitleDeleted val="1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</c:pivotFmt>
      <c:pivotFmt>
        <c:idx val="15"/>
        <c:marker>
          <c:symbol val="none"/>
        </c:marker>
      </c:pivotFmt>
      <c:pivotFmt>
        <c:idx val="16"/>
        <c:marker>
          <c:symbol val="none"/>
        </c:marker>
      </c:pivotFmt>
      <c:pivotFmt>
        <c:idx val="17"/>
        <c:marker>
          <c:symbol val="none"/>
        </c:marker>
      </c:pivotFmt>
      <c:pivotFmt>
        <c:idx val="18"/>
        <c:marker>
          <c:symbol val="none"/>
        </c:marker>
      </c:pivotFmt>
      <c:pivotFmt>
        <c:idx val="19"/>
        <c:marker>
          <c:symbol val="none"/>
        </c:marker>
      </c:pivotFmt>
      <c:pivotFmt>
        <c:idx val="20"/>
        <c:marker>
          <c:symbol val="none"/>
        </c:marker>
      </c:pivotFmt>
      <c:pivotFmt>
        <c:idx val="21"/>
        <c:marker>
          <c:symbol val="none"/>
        </c:marker>
      </c:pivotFmt>
      <c:pivotFmt>
        <c:idx val="22"/>
        <c:marker>
          <c:symbol val="none"/>
        </c:marker>
      </c:pivotFmt>
      <c:pivotFmt>
        <c:idx val="23"/>
        <c:marker>
          <c:symbol val="none"/>
        </c:marker>
      </c:pivotFmt>
      <c:pivotFmt>
        <c:idx val="24"/>
        <c:marker>
          <c:symbol val="none"/>
        </c:marker>
      </c:pivotFmt>
      <c:pivotFmt>
        <c:idx val="25"/>
        <c:marker>
          <c:symbol val="none"/>
        </c:marker>
      </c:pivotFmt>
      <c:pivotFmt>
        <c:idx val="26"/>
        <c:marker>
          <c:symbol val="none"/>
        </c:marker>
      </c:pivotFmt>
      <c:pivotFmt>
        <c:idx val="27"/>
        <c:marker>
          <c:symbol val="none"/>
        </c:marker>
      </c:pivotFmt>
      <c:pivotFmt>
        <c:idx val="28"/>
        <c:marker>
          <c:symbol val="none"/>
        </c:marker>
      </c:pivotFmt>
      <c:pivotFmt>
        <c:idx val="29"/>
        <c:marker>
          <c:symbol val="none"/>
        </c:marker>
      </c:pivotFmt>
      <c:pivotFmt>
        <c:idx val="30"/>
        <c:marker>
          <c:symbol val="none"/>
        </c:marker>
      </c:pivotFmt>
      <c:pivotFmt>
        <c:idx val="31"/>
        <c:marker>
          <c:symbol val="none"/>
        </c:marker>
      </c:pivotFmt>
      <c:pivotFmt>
        <c:idx val="32"/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7.0555555555555552E-2"/>
          <c:y val="9.9018256803410393E-2"/>
          <c:w val="0.83066666666666666"/>
          <c:h val="0.83016764367197049"/>
        </c:manualLayout>
      </c:layout>
      <c:pieChart>
        <c:varyColors val="1"/>
        <c:ser>
          <c:idx val="0"/>
          <c:order val="0"/>
          <c:tx>
            <c:strRef>
              <c:f>Commitments!$B$4:$B$5</c:f>
              <c:strCache>
                <c:ptCount val="1"/>
                <c:pt idx="0">
                  <c:v>2000</c:v>
                </c:pt>
              </c:strCache>
            </c:strRef>
          </c:tx>
          <c:cat>
            <c:strRef>
              <c:f>Commitments!$A$6:$A$10</c:f>
              <c:strCache>
                <c:ptCount val="4"/>
                <c:pt idx="0">
                  <c:v>HEALTH POLICY &amp; ADMIN. MANAGEMENT</c:v>
                </c:pt>
                <c:pt idx="1">
                  <c:v>MDG6</c:v>
                </c:pt>
                <c:pt idx="2">
                  <c:v>Other Health Purposes</c:v>
                </c:pt>
                <c:pt idx="3">
                  <c:v>RH &amp; FP</c:v>
                </c:pt>
              </c:strCache>
            </c:strRef>
          </c:cat>
          <c:val>
            <c:numRef>
              <c:f>Commitments!$B$6:$B$10</c:f>
              <c:numCache>
                <c:formatCode>#,##0.00</c:formatCode>
                <c:ptCount val="4"/>
                <c:pt idx="0">
                  <c:v>1738.4195283910158</c:v>
                </c:pt>
                <c:pt idx="1">
                  <c:v>1784.5113911641574</c:v>
                </c:pt>
                <c:pt idx="2">
                  <c:v>1882.466998807718</c:v>
                </c:pt>
                <c:pt idx="3">
                  <c:v>1086.6531188178103</c:v>
                </c:pt>
              </c:numCache>
            </c:numRef>
          </c:val>
        </c:ser>
        <c:ser>
          <c:idx val="1"/>
          <c:order val="1"/>
          <c:tx>
            <c:strRef>
              <c:f>Commitments!$C$4:$C$5</c:f>
              <c:strCache>
                <c:ptCount val="1"/>
                <c:pt idx="0">
                  <c:v>2001</c:v>
                </c:pt>
              </c:strCache>
            </c:strRef>
          </c:tx>
          <c:cat>
            <c:strRef>
              <c:f>Commitments!$A$6:$A$10</c:f>
              <c:strCache>
                <c:ptCount val="4"/>
                <c:pt idx="0">
                  <c:v>HEALTH POLICY &amp; ADMIN. MANAGEMENT</c:v>
                </c:pt>
                <c:pt idx="1">
                  <c:v>MDG6</c:v>
                </c:pt>
                <c:pt idx="2">
                  <c:v>Other Health Purposes</c:v>
                </c:pt>
                <c:pt idx="3">
                  <c:v>RH &amp; FP</c:v>
                </c:pt>
              </c:strCache>
            </c:strRef>
          </c:cat>
          <c:val>
            <c:numRef>
              <c:f>Commitments!$C$6:$C$10</c:f>
              <c:numCache>
                <c:formatCode>#,##0.00</c:formatCode>
                <c:ptCount val="4"/>
                <c:pt idx="0">
                  <c:v>1535.6025986514164</c:v>
                </c:pt>
                <c:pt idx="1">
                  <c:v>1984.4516302308823</c:v>
                </c:pt>
                <c:pt idx="2">
                  <c:v>1785.8013443091008</c:v>
                </c:pt>
                <c:pt idx="3">
                  <c:v>973.1952719964479</c:v>
                </c:pt>
              </c:numCache>
            </c:numRef>
          </c:val>
        </c:ser>
        <c:ser>
          <c:idx val="2"/>
          <c:order val="2"/>
          <c:tx>
            <c:strRef>
              <c:f>Commitments!$D$4:$D$5</c:f>
              <c:strCache>
                <c:ptCount val="1"/>
                <c:pt idx="0">
                  <c:v>2002</c:v>
                </c:pt>
              </c:strCache>
            </c:strRef>
          </c:tx>
          <c:cat>
            <c:strRef>
              <c:f>Commitments!$A$6:$A$10</c:f>
              <c:strCache>
                <c:ptCount val="4"/>
                <c:pt idx="0">
                  <c:v>HEALTH POLICY &amp; ADMIN. MANAGEMENT</c:v>
                </c:pt>
                <c:pt idx="1">
                  <c:v>MDG6</c:v>
                </c:pt>
                <c:pt idx="2">
                  <c:v>Other Health Purposes</c:v>
                </c:pt>
                <c:pt idx="3">
                  <c:v>RH &amp; FP</c:v>
                </c:pt>
              </c:strCache>
            </c:strRef>
          </c:cat>
          <c:val>
            <c:numRef>
              <c:f>Commitments!$D$6:$D$10</c:f>
              <c:numCache>
                <c:formatCode>#,##0.00</c:formatCode>
                <c:ptCount val="4"/>
                <c:pt idx="0">
                  <c:v>1911.893098834425</c:v>
                </c:pt>
                <c:pt idx="1">
                  <c:v>2282.0799131251656</c:v>
                </c:pt>
                <c:pt idx="2">
                  <c:v>2251.8776255536686</c:v>
                </c:pt>
                <c:pt idx="3">
                  <c:v>1213.7165212067111</c:v>
                </c:pt>
              </c:numCache>
            </c:numRef>
          </c:val>
        </c:ser>
        <c:ser>
          <c:idx val="3"/>
          <c:order val="3"/>
          <c:tx>
            <c:strRef>
              <c:f>Commitments!$E$4:$E$5</c:f>
              <c:strCache>
                <c:ptCount val="1"/>
                <c:pt idx="0">
                  <c:v>2003</c:v>
                </c:pt>
              </c:strCache>
            </c:strRef>
          </c:tx>
          <c:cat>
            <c:strRef>
              <c:f>Commitments!$A$6:$A$10</c:f>
              <c:strCache>
                <c:ptCount val="4"/>
                <c:pt idx="0">
                  <c:v>HEALTH POLICY &amp; ADMIN. MANAGEMENT</c:v>
                </c:pt>
                <c:pt idx="1">
                  <c:v>MDG6</c:v>
                </c:pt>
                <c:pt idx="2">
                  <c:v>Other Health Purposes</c:v>
                </c:pt>
                <c:pt idx="3">
                  <c:v>RH &amp; FP</c:v>
                </c:pt>
              </c:strCache>
            </c:strRef>
          </c:cat>
          <c:val>
            <c:numRef>
              <c:f>Commitments!$E$6:$E$10</c:f>
              <c:numCache>
                <c:formatCode>#,##0.00</c:formatCode>
                <c:ptCount val="4"/>
                <c:pt idx="0">
                  <c:v>2300.8688438214817</c:v>
                </c:pt>
                <c:pt idx="1">
                  <c:v>4420.3491549681894</c:v>
                </c:pt>
                <c:pt idx="2">
                  <c:v>1972.1123446038553</c:v>
                </c:pt>
                <c:pt idx="3">
                  <c:v>884.56531000218308</c:v>
                </c:pt>
              </c:numCache>
            </c:numRef>
          </c:val>
        </c:ser>
        <c:ser>
          <c:idx val="4"/>
          <c:order val="4"/>
          <c:tx>
            <c:strRef>
              <c:f>Commitments!$F$4:$F$5</c:f>
              <c:strCache>
                <c:ptCount val="1"/>
                <c:pt idx="0">
                  <c:v>2004</c:v>
                </c:pt>
              </c:strCache>
            </c:strRef>
          </c:tx>
          <c:cat>
            <c:strRef>
              <c:f>Commitments!$A$6:$A$10</c:f>
              <c:strCache>
                <c:ptCount val="4"/>
                <c:pt idx="0">
                  <c:v>HEALTH POLICY &amp; ADMIN. MANAGEMENT</c:v>
                </c:pt>
                <c:pt idx="1">
                  <c:v>MDG6</c:v>
                </c:pt>
                <c:pt idx="2">
                  <c:v>Other Health Purposes</c:v>
                </c:pt>
                <c:pt idx="3">
                  <c:v>RH &amp; FP</c:v>
                </c:pt>
              </c:strCache>
            </c:strRef>
          </c:cat>
          <c:val>
            <c:numRef>
              <c:f>Commitments!$F$6:$F$10</c:f>
              <c:numCache>
                <c:formatCode>#,##0.00</c:formatCode>
                <c:ptCount val="4"/>
                <c:pt idx="0">
                  <c:v>2462.3512450218445</c:v>
                </c:pt>
                <c:pt idx="1">
                  <c:v>4142.2009781302022</c:v>
                </c:pt>
                <c:pt idx="2">
                  <c:v>2635.6148589183031</c:v>
                </c:pt>
                <c:pt idx="3">
                  <c:v>708.36716500443401</c:v>
                </c:pt>
              </c:numCache>
            </c:numRef>
          </c:val>
        </c:ser>
        <c:ser>
          <c:idx val="5"/>
          <c:order val="5"/>
          <c:tx>
            <c:strRef>
              <c:f>Commitments!$G$4:$G$5</c:f>
              <c:strCache>
                <c:ptCount val="1"/>
                <c:pt idx="0">
                  <c:v>2005</c:v>
                </c:pt>
              </c:strCache>
            </c:strRef>
          </c:tx>
          <c:cat>
            <c:strRef>
              <c:f>Commitments!$A$6:$A$10</c:f>
              <c:strCache>
                <c:ptCount val="4"/>
                <c:pt idx="0">
                  <c:v>HEALTH POLICY &amp; ADMIN. MANAGEMENT</c:v>
                </c:pt>
                <c:pt idx="1">
                  <c:v>MDG6</c:v>
                </c:pt>
                <c:pt idx="2">
                  <c:v>Other Health Purposes</c:v>
                </c:pt>
                <c:pt idx="3">
                  <c:v>RH &amp; FP</c:v>
                </c:pt>
              </c:strCache>
            </c:strRef>
          </c:cat>
          <c:val>
            <c:numRef>
              <c:f>Commitments!$G$6:$G$10</c:f>
              <c:numCache>
                <c:formatCode>#,##0.00</c:formatCode>
                <c:ptCount val="4"/>
                <c:pt idx="0">
                  <c:v>1953.0404696644684</c:v>
                </c:pt>
                <c:pt idx="1">
                  <c:v>6303.5396369917962</c:v>
                </c:pt>
                <c:pt idx="2">
                  <c:v>3254.3838959282502</c:v>
                </c:pt>
                <c:pt idx="3">
                  <c:v>847.18481532283568</c:v>
                </c:pt>
              </c:numCache>
            </c:numRef>
          </c:val>
        </c:ser>
        <c:ser>
          <c:idx val="6"/>
          <c:order val="6"/>
          <c:tx>
            <c:strRef>
              <c:f>Commitments!$H$4:$H$5</c:f>
              <c:strCache>
                <c:ptCount val="1"/>
                <c:pt idx="0">
                  <c:v>2006</c:v>
                </c:pt>
              </c:strCache>
            </c:strRef>
          </c:tx>
          <c:cat>
            <c:strRef>
              <c:f>Commitments!$A$6:$A$10</c:f>
              <c:strCache>
                <c:ptCount val="4"/>
                <c:pt idx="0">
                  <c:v>HEALTH POLICY &amp; ADMIN. MANAGEMENT</c:v>
                </c:pt>
                <c:pt idx="1">
                  <c:v>MDG6</c:v>
                </c:pt>
                <c:pt idx="2">
                  <c:v>Other Health Purposes</c:v>
                </c:pt>
                <c:pt idx="3">
                  <c:v>RH &amp; FP</c:v>
                </c:pt>
              </c:strCache>
            </c:strRef>
          </c:cat>
          <c:val>
            <c:numRef>
              <c:f>Commitments!$H$6:$H$10</c:f>
              <c:numCache>
                <c:formatCode>#,##0.00</c:formatCode>
                <c:ptCount val="4"/>
                <c:pt idx="0">
                  <c:v>2391.6998609257716</c:v>
                </c:pt>
                <c:pt idx="1">
                  <c:v>7742.0099632130969</c:v>
                </c:pt>
                <c:pt idx="2">
                  <c:v>3724.3824638035117</c:v>
                </c:pt>
                <c:pt idx="3">
                  <c:v>1439.9722856526132</c:v>
                </c:pt>
              </c:numCache>
            </c:numRef>
          </c:val>
        </c:ser>
        <c:ser>
          <c:idx val="7"/>
          <c:order val="7"/>
          <c:tx>
            <c:strRef>
              <c:f>Commitments!$I$4:$I$5</c:f>
              <c:strCache>
                <c:ptCount val="1"/>
                <c:pt idx="0">
                  <c:v>2007</c:v>
                </c:pt>
              </c:strCache>
            </c:strRef>
          </c:tx>
          <c:cat>
            <c:strRef>
              <c:f>Commitments!$A$6:$A$10</c:f>
              <c:strCache>
                <c:ptCount val="4"/>
                <c:pt idx="0">
                  <c:v>HEALTH POLICY &amp; ADMIN. MANAGEMENT</c:v>
                </c:pt>
                <c:pt idx="1">
                  <c:v>MDG6</c:v>
                </c:pt>
                <c:pt idx="2">
                  <c:v>Other Health Purposes</c:v>
                </c:pt>
                <c:pt idx="3">
                  <c:v>RH &amp; FP</c:v>
                </c:pt>
              </c:strCache>
            </c:strRef>
          </c:cat>
          <c:val>
            <c:numRef>
              <c:f>Commitments!$I$6:$I$10</c:f>
              <c:numCache>
                <c:formatCode>#,##0.00</c:formatCode>
                <c:ptCount val="4"/>
                <c:pt idx="0">
                  <c:v>1641.5131612001176</c:v>
                </c:pt>
                <c:pt idx="1">
                  <c:v>10479.675032372177</c:v>
                </c:pt>
                <c:pt idx="2">
                  <c:v>2892.1930341281204</c:v>
                </c:pt>
                <c:pt idx="3">
                  <c:v>1617.4107179026344</c:v>
                </c:pt>
              </c:numCache>
            </c:numRef>
          </c:val>
        </c:ser>
        <c:ser>
          <c:idx val="8"/>
          <c:order val="8"/>
          <c:tx>
            <c:strRef>
              <c:f>Commitments!$J$4:$J$5</c:f>
              <c:strCache>
                <c:ptCount val="1"/>
                <c:pt idx="0">
                  <c:v>2008</c:v>
                </c:pt>
              </c:strCache>
            </c:strRef>
          </c:tx>
          <c:cat>
            <c:strRef>
              <c:f>Commitments!$A$6:$A$10</c:f>
              <c:strCache>
                <c:ptCount val="4"/>
                <c:pt idx="0">
                  <c:v>HEALTH POLICY &amp; ADMIN. MANAGEMENT</c:v>
                </c:pt>
                <c:pt idx="1">
                  <c:v>MDG6</c:v>
                </c:pt>
                <c:pt idx="2">
                  <c:v>Other Health Purposes</c:v>
                </c:pt>
                <c:pt idx="3">
                  <c:v>RH &amp; FP</c:v>
                </c:pt>
              </c:strCache>
            </c:strRef>
          </c:cat>
          <c:val>
            <c:numRef>
              <c:f>Commitments!$J$6:$J$10</c:f>
              <c:numCache>
                <c:formatCode>#,##0.00</c:formatCode>
                <c:ptCount val="4"/>
                <c:pt idx="0">
                  <c:v>1631.779571187559</c:v>
                </c:pt>
                <c:pt idx="1">
                  <c:v>9988.0353333838375</c:v>
                </c:pt>
                <c:pt idx="2">
                  <c:v>4245.8269254660963</c:v>
                </c:pt>
                <c:pt idx="3">
                  <c:v>1933.8388996953977</c:v>
                </c:pt>
              </c:numCache>
            </c:numRef>
          </c:val>
        </c:ser>
        <c:ser>
          <c:idx val="9"/>
          <c:order val="9"/>
          <c:tx>
            <c:strRef>
              <c:f>Commitments!$K$4:$K$5</c:f>
              <c:strCache>
                <c:ptCount val="1"/>
                <c:pt idx="0">
                  <c:v>2009</c:v>
                </c:pt>
              </c:strCache>
            </c:strRef>
          </c:tx>
          <c:cat>
            <c:strRef>
              <c:f>Commitments!$A$6:$A$10</c:f>
              <c:strCache>
                <c:ptCount val="4"/>
                <c:pt idx="0">
                  <c:v>HEALTH POLICY &amp; ADMIN. MANAGEMENT</c:v>
                </c:pt>
                <c:pt idx="1">
                  <c:v>MDG6</c:v>
                </c:pt>
                <c:pt idx="2">
                  <c:v>Other Health Purposes</c:v>
                </c:pt>
                <c:pt idx="3">
                  <c:v>RH &amp; FP</c:v>
                </c:pt>
              </c:strCache>
            </c:strRef>
          </c:cat>
          <c:val>
            <c:numRef>
              <c:f>Commitments!$K$6:$K$10</c:f>
              <c:numCache>
                <c:formatCode>#,##0.00</c:formatCode>
                <c:ptCount val="4"/>
                <c:pt idx="0">
                  <c:v>1906.5371665449352</c:v>
                </c:pt>
                <c:pt idx="1">
                  <c:v>12560.168506549198</c:v>
                </c:pt>
                <c:pt idx="2">
                  <c:v>3984.0005549417319</c:v>
                </c:pt>
                <c:pt idx="3">
                  <c:v>1654.3952458844783</c:v>
                </c:pt>
              </c:numCache>
            </c:numRef>
          </c:val>
        </c:ser>
        <c:ser>
          <c:idx val="10"/>
          <c:order val="10"/>
          <c:tx>
            <c:strRef>
              <c:f>Commitments!$L$4:$L$5</c:f>
              <c:strCache>
                <c:ptCount val="1"/>
                <c:pt idx="0">
                  <c:v>2010</c:v>
                </c:pt>
              </c:strCache>
            </c:strRef>
          </c:tx>
          <c:cat>
            <c:strRef>
              <c:f>Commitments!$A$6:$A$10</c:f>
              <c:strCache>
                <c:ptCount val="4"/>
                <c:pt idx="0">
                  <c:v>HEALTH POLICY &amp; ADMIN. MANAGEMENT</c:v>
                </c:pt>
                <c:pt idx="1">
                  <c:v>MDG6</c:v>
                </c:pt>
                <c:pt idx="2">
                  <c:v>Other Health Purposes</c:v>
                </c:pt>
                <c:pt idx="3">
                  <c:v>RH &amp; FP</c:v>
                </c:pt>
              </c:strCache>
            </c:strRef>
          </c:cat>
          <c:val>
            <c:numRef>
              <c:f>Commitments!$L$6:$L$10</c:f>
              <c:numCache>
                <c:formatCode>#,##0.00</c:formatCode>
                <c:ptCount val="4"/>
                <c:pt idx="0">
                  <c:v>1892.5750705285366</c:v>
                </c:pt>
                <c:pt idx="1">
                  <c:v>10752.388659389417</c:v>
                </c:pt>
                <c:pt idx="2">
                  <c:v>4640.8268194997518</c:v>
                </c:pt>
                <c:pt idx="3">
                  <c:v>1999.5991625703659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effectLst>
          <a:glow>
            <a:schemeClr val="accent6">
              <a:satMod val="175000"/>
            </a:schemeClr>
          </a:glow>
        </a:effectLst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[Purpose of OA.xlsx]Commitments!PivotTable1</c:name>
    <c:fmtId val="5"/>
  </c:pivotSource>
  <c:chart>
    <c:autoTitleDeleted val="1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</c:pivotFmt>
      <c:pivotFmt>
        <c:idx val="15"/>
        <c:marker>
          <c:symbol val="none"/>
        </c:marker>
      </c:pivotFmt>
      <c:pivotFmt>
        <c:idx val="16"/>
        <c:marker>
          <c:symbol val="none"/>
        </c:marker>
      </c:pivotFmt>
      <c:pivotFmt>
        <c:idx val="17"/>
        <c:marker>
          <c:symbol val="none"/>
        </c:marker>
      </c:pivotFmt>
      <c:pivotFmt>
        <c:idx val="18"/>
        <c:marker>
          <c:symbol val="none"/>
        </c:marker>
      </c:pivotFmt>
      <c:pivotFmt>
        <c:idx val="19"/>
        <c:marker>
          <c:symbol val="none"/>
        </c:marker>
      </c:pivotFmt>
      <c:pivotFmt>
        <c:idx val="20"/>
        <c:marker>
          <c:symbol val="none"/>
        </c:marker>
      </c:pivotFmt>
      <c:pivotFmt>
        <c:idx val="21"/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7.0555555555555552E-2"/>
          <c:y val="9.9018256803410393E-2"/>
          <c:w val="0.83066666666666666"/>
          <c:h val="0.83016764367197049"/>
        </c:manualLayout>
      </c:layout>
      <c:pieChart>
        <c:varyColors val="1"/>
        <c:ser>
          <c:idx val="0"/>
          <c:order val="0"/>
          <c:tx>
            <c:strRef>
              <c:f>Commitments!$B$4:$B$5</c:f>
              <c:strCache>
                <c:ptCount val="1"/>
                <c:pt idx="0">
                  <c:v>2000</c:v>
                </c:pt>
              </c:strCache>
            </c:strRef>
          </c:tx>
          <c:cat>
            <c:strRef>
              <c:f>Commitments!$A$6:$A$10</c:f>
              <c:strCache>
                <c:ptCount val="4"/>
                <c:pt idx="0">
                  <c:v>HEALTH POLICY &amp; ADMIN. MANAGEMENT</c:v>
                </c:pt>
                <c:pt idx="1">
                  <c:v>MDG6</c:v>
                </c:pt>
                <c:pt idx="2">
                  <c:v>Other Health Purposes</c:v>
                </c:pt>
                <c:pt idx="3">
                  <c:v>RH &amp; FP</c:v>
                </c:pt>
              </c:strCache>
            </c:strRef>
          </c:cat>
          <c:val>
            <c:numRef>
              <c:f>Commitments!$B$6:$B$10</c:f>
              <c:numCache>
                <c:formatCode>#,##0.00</c:formatCode>
                <c:ptCount val="4"/>
                <c:pt idx="0">
                  <c:v>1738.4195283910158</c:v>
                </c:pt>
                <c:pt idx="1">
                  <c:v>1784.5113911641574</c:v>
                </c:pt>
                <c:pt idx="2">
                  <c:v>1882.466998807718</c:v>
                </c:pt>
                <c:pt idx="3">
                  <c:v>1086.6531188178103</c:v>
                </c:pt>
              </c:numCache>
            </c:numRef>
          </c:val>
        </c:ser>
        <c:ser>
          <c:idx val="1"/>
          <c:order val="1"/>
          <c:tx>
            <c:strRef>
              <c:f>Commitments!$C$4:$C$5</c:f>
              <c:strCache>
                <c:ptCount val="1"/>
                <c:pt idx="0">
                  <c:v>2001</c:v>
                </c:pt>
              </c:strCache>
            </c:strRef>
          </c:tx>
          <c:cat>
            <c:strRef>
              <c:f>Commitments!$A$6:$A$10</c:f>
              <c:strCache>
                <c:ptCount val="4"/>
                <c:pt idx="0">
                  <c:v>HEALTH POLICY &amp; ADMIN. MANAGEMENT</c:v>
                </c:pt>
                <c:pt idx="1">
                  <c:v>MDG6</c:v>
                </c:pt>
                <c:pt idx="2">
                  <c:v>Other Health Purposes</c:v>
                </c:pt>
                <c:pt idx="3">
                  <c:v>RH &amp; FP</c:v>
                </c:pt>
              </c:strCache>
            </c:strRef>
          </c:cat>
          <c:val>
            <c:numRef>
              <c:f>Commitments!$C$6:$C$10</c:f>
              <c:numCache>
                <c:formatCode>#,##0.00</c:formatCode>
                <c:ptCount val="4"/>
                <c:pt idx="0">
                  <c:v>1535.6025986514164</c:v>
                </c:pt>
                <c:pt idx="1">
                  <c:v>1984.4516302308823</c:v>
                </c:pt>
                <c:pt idx="2">
                  <c:v>1785.8013443091008</c:v>
                </c:pt>
                <c:pt idx="3">
                  <c:v>973.1952719964479</c:v>
                </c:pt>
              </c:numCache>
            </c:numRef>
          </c:val>
        </c:ser>
        <c:ser>
          <c:idx val="2"/>
          <c:order val="2"/>
          <c:tx>
            <c:strRef>
              <c:f>Commitments!$D$4:$D$5</c:f>
              <c:strCache>
                <c:ptCount val="1"/>
                <c:pt idx="0">
                  <c:v>2002</c:v>
                </c:pt>
              </c:strCache>
            </c:strRef>
          </c:tx>
          <c:cat>
            <c:strRef>
              <c:f>Commitments!$A$6:$A$10</c:f>
              <c:strCache>
                <c:ptCount val="4"/>
                <c:pt idx="0">
                  <c:v>HEALTH POLICY &amp; ADMIN. MANAGEMENT</c:v>
                </c:pt>
                <c:pt idx="1">
                  <c:v>MDG6</c:v>
                </c:pt>
                <c:pt idx="2">
                  <c:v>Other Health Purposes</c:v>
                </c:pt>
                <c:pt idx="3">
                  <c:v>RH &amp; FP</c:v>
                </c:pt>
              </c:strCache>
            </c:strRef>
          </c:cat>
          <c:val>
            <c:numRef>
              <c:f>Commitments!$D$6:$D$10</c:f>
              <c:numCache>
                <c:formatCode>#,##0.00</c:formatCode>
                <c:ptCount val="4"/>
                <c:pt idx="0">
                  <c:v>1911.893098834425</c:v>
                </c:pt>
                <c:pt idx="1">
                  <c:v>2282.0799131251656</c:v>
                </c:pt>
                <c:pt idx="2">
                  <c:v>2251.8776255536686</c:v>
                </c:pt>
                <c:pt idx="3">
                  <c:v>1213.7165212067111</c:v>
                </c:pt>
              </c:numCache>
            </c:numRef>
          </c:val>
        </c:ser>
        <c:ser>
          <c:idx val="3"/>
          <c:order val="3"/>
          <c:tx>
            <c:strRef>
              <c:f>Commitments!$E$4:$E$5</c:f>
              <c:strCache>
                <c:ptCount val="1"/>
                <c:pt idx="0">
                  <c:v>2003</c:v>
                </c:pt>
              </c:strCache>
            </c:strRef>
          </c:tx>
          <c:cat>
            <c:strRef>
              <c:f>Commitments!$A$6:$A$10</c:f>
              <c:strCache>
                <c:ptCount val="4"/>
                <c:pt idx="0">
                  <c:v>HEALTH POLICY &amp; ADMIN. MANAGEMENT</c:v>
                </c:pt>
                <c:pt idx="1">
                  <c:v>MDG6</c:v>
                </c:pt>
                <c:pt idx="2">
                  <c:v>Other Health Purposes</c:v>
                </c:pt>
                <c:pt idx="3">
                  <c:v>RH &amp; FP</c:v>
                </c:pt>
              </c:strCache>
            </c:strRef>
          </c:cat>
          <c:val>
            <c:numRef>
              <c:f>Commitments!$E$6:$E$10</c:f>
              <c:numCache>
                <c:formatCode>#,##0.00</c:formatCode>
                <c:ptCount val="4"/>
                <c:pt idx="0">
                  <c:v>2300.8688438214817</c:v>
                </c:pt>
                <c:pt idx="1">
                  <c:v>4420.3491549681894</c:v>
                </c:pt>
                <c:pt idx="2">
                  <c:v>1972.1123446038553</c:v>
                </c:pt>
                <c:pt idx="3">
                  <c:v>884.56531000218308</c:v>
                </c:pt>
              </c:numCache>
            </c:numRef>
          </c:val>
        </c:ser>
        <c:ser>
          <c:idx val="4"/>
          <c:order val="4"/>
          <c:tx>
            <c:strRef>
              <c:f>Commitments!$F$4:$F$5</c:f>
              <c:strCache>
                <c:ptCount val="1"/>
                <c:pt idx="0">
                  <c:v>2004</c:v>
                </c:pt>
              </c:strCache>
            </c:strRef>
          </c:tx>
          <c:cat>
            <c:strRef>
              <c:f>Commitments!$A$6:$A$10</c:f>
              <c:strCache>
                <c:ptCount val="4"/>
                <c:pt idx="0">
                  <c:v>HEALTH POLICY &amp; ADMIN. MANAGEMENT</c:v>
                </c:pt>
                <c:pt idx="1">
                  <c:v>MDG6</c:v>
                </c:pt>
                <c:pt idx="2">
                  <c:v>Other Health Purposes</c:v>
                </c:pt>
                <c:pt idx="3">
                  <c:v>RH &amp; FP</c:v>
                </c:pt>
              </c:strCache>
            </c:strRef>
          </c:cat>
          <c:val>
            <c:numRef>
              <c:f>Commitments!$F$6:$F$10</c:f>
              <c:numCache>
                <c:formatCode>#,##0.00</c:formatCode>
                <c:ptCount val="4"/>
                <c:pt idx="0">
                  <c:v>2462.3512450218445</c:v>
                </c:pt>
                <c:pt idx="1">
                  <c:v>4142.2009781302022</c:v>
                </c:pt>
                <c:pt idx="2">
                  <c:v>2635.6148589183031</c:v>
                </c:pt>
                <c:pt idx="3">
                  <c:v>708.36716500443401</c:v>
                </c:pt>
              </c:numCache>
            </c:numRef>
          </c:val>
        </c:ser>
        <c:ser>
          <c:idx val="5"/>
          <c:order val="5"/>
          <c:tx>
            <c:strRef>
              <c:f>Commitments!$G$4:$G$5</c:f>
              <c:strCache>
                <c:ptCount val="1"/>
                <c:pt idx="0">
                  <c:v>2005</c:v>
                </c:pt>
              </c:strCache>
            </c:strRef>
          </c:tx>
          <c:cat>
            <c:strRef>
              <c:f>Commitments!$A$6:$A$10</c:f>
              <c:strCache>
                <c:ptCount val="4"/>
                <c:pt idx="0">
                  <c:v>HEALTH POLICY &amp; ADMIN. MANAGEMENT</c:v>
                </c:pt>
                <c:pt idx="1">
                  <c:v>MDG6</c:v>
                </c:pt>
                <c:pt idx="2">
                  <c:v>Other Health Purposes</c:v>
                </c:pt>
                <c:pt idx="3">
                  <c:v>RH &amp; FP</c:v>
                </c:pt>
              </c:strCache>
            </c:strRef>
          </c:cat>
          <c:val>
            <c:numRef>
              <c:f>Commitments!$G$6:$G$10</c:f>
              <c:numCache>
                <c:formatCode>#,##0.00</c:formatCode>
                <c:ptCount val="4"/>
                <c:pt idx="0">
                  <c:v>1953.0404696644684</c:v>
                </c:pt>
                <c:pt idx="1">
                  <c:v>6303.5396369917962</c:v>
                </c:pt>
                <c:pt idx="2">
                  <c:v>3254.3838959282502</c:v>
                </c:pt>
                <c:pt idx="3">
                  <c:v>847.18481532283568</c:v>
                </c:pt>
              </c:numCache>
            </c:numRef>
          </c:val>
        </c:ser>
        <c:ser>
          <c:idx val="6"/>
          <c:order val="6"/>
          <c:tx>
            <c:strRef>
              <c:f>Commitments!$H$4:$H$5</c:f>
              <c:strCache>
                <c:ptCount val="1"/>
                <c:pt idx="0">
                  <c:v>2006</c:v>
                </c:pt>
              </c:strCache>
            </c:strRef>
          </c:tx>
          <c:cat>
            <c:strRef>
              <c:f>Commitments!$A$6:$A$10</c:f>
              <c:strCache>
                <c:ptCount val="4"/>
                <c:pt idx="0">
                  <c:v>HEALTH POLICY &amp; ADMIN. MANAGEMENT</c:v>
                </c:pt>
                <c:pt idx="1">
                  <c:v>MDG6</c:v>
                </c:pt>
                <c:pt idx="2">
                  <c:v>Other Health Purposes</c:v>
                </c:pt>
                <c:pt idx="3">
                  <c:v>RH &amp; FP</c:v>
                </c:pt>
              </c:strCache>
            </c:strRef>
          </c:cat>
          <c:val>
            <c:numRef>
              <c:f>Commitments!$H$6:$H$10</c:f>
              <c:numCache>
                <c:formatCode>#,##0.00</c:formatCode>
                <c:ptCount val="4"/>
                <c:pt idx="0">
                  <c:v>2391.6998609257716</c:v>
                </c:pt>
                <c:pt idx="1">
                  <c:v>7742.0099632130969</c:v>
                </c:pt>
                <c:pt idx="2">
                  <c:v>3724.3824638035117</c:v>
                </c:pt>
                <c:pt idx="3">
                  <c:v>1439.9722856526132</c:v>
                </c:pt>
              </c:numCache>
            </c:numRef>
          </c:val>
        </c:ser>
        <c:ser>
          <c:idx val="7"/>
          <c:order val="7"/>
          <c:tx>
            <c:strRef>
              <c:f>Commitments!$I$4:$I$5</c:f>
              <c:strCache>
                <c:ptCount val="1"/>
                <c:pt idx="0">
                  <c:v>2007</c:v>
                </c:pt>
              </c:strCache>
            </c:strRef>
          </c:tx>
          <c:cat>
            <c:strRef>
              <c:f>Commitments!$A$6:$A$10</c:f>
              <c:strCache>
                <c:ptCount val="4"/>
                <c:pt idx="0">
                  <c:v>HEALTH POLICY &amp; ADMIN. MANAGEMENT</c:v>
                </c:pt>
                <c:pt idx="1">
                  <c:v>MDG6</c:v>
                </c:pt>
                <c:pt idx="2">
                  <c:v>Other Health Purposes</c:v>
                </c:pt>
                <c:pt idx="3">
                  <c:v>RH &amp; FP</c:v>
                </c:pt>
              </c:strCache>
            </c:strRef>
          </c:cat>
          <c:val>
            <c:numRef>
              <c:f>Commitments!$I$6:$I$10</c:f>
              <c:numCache>
                <c:formatCode>#,##0.00</c:formatCode>
                <c:ptCount val="4"/>
                <c:pt idx="0">
                  <c:v>1641.5131612001176</c:v>
                </c:pt>
                <c:pt idx="1">
                  <c:v>10479.675032372177</c:v>
                </c:pt>
                <c:pt idx="2">
                  <c:v>2892.1930341281204</c:v>
                </c:pt>
                <c:pt idx="3">
                  <c:v>1617.4107179026344</c:v>
                </c:pt>
              </c:numCache>
            </c:numRef>
          </c:val>
        </c:ser>
        <c:ser>
          <c:idx val="8"/>
          <c:order val="8"/>
          <c:tx>
            <c:strRef>
              <c:f>Commitments!$J$4:$J$5</c:f>
              <c:strCache>
                <c:ptCount val="1"/>
                <c:pt idx="0">
                  <c:v>2008</c:v>
                </c:pt>
              </c:strCache>
            </c:strRef>
          </c:tx>
          <c:cat>
            <c:strRef>
              <c:f>Commitments!$A$6:$A$10</c:f>
              <c:strCache>
                <c:ptCount val="4"/>
                <c:pt idx="0">
                  <c:v>HEALTH POLICY &amp; ADMIN. MANAGEMENT</c:v>
                </c:pt>
                <c:pt idx="1">
                  <c:v>MDG6</c:v>
                </c:pt>
                <c:pt idx="2">
                  <c:v>Other Health Purposes</c:v>
                </c:pt>
                <c:pt idx="3">
                  <c:v>RH &amp; FP</c:v>
                </c:pt>
              </c:strCache>
            </c:strRef>
          </c:cat>
          <c:val>
            <c:numRef>
              <c:f>Commitments!$J$6:$J$10</c:f>
              <c:numCache>
                <c:formatCode>#,##0.00</c:formatCode>
                <c:ptCount val="4"/>
                <c:pt idx="0">
                  <c:v>1631.779571187559</c:v>
                </c:pt>
                <c:pt idx="1">
                  <c:v>9988.0353333838375</c:v>
                </c:pt>
                <c:pt idx="2">
                  <c:v>4245.8269254660963</c:v>
                </c:pt>
                <c:pt idx="3">
                  <c:v>1933.8388996953977</c:v>
                </c:pt>
              </c:numCache>
            </c:numRef>
          </c:val>
        </c:ser>
        <c:ser>
          <c:idx val="9"/>
          <c:order val="9"/>
          <c:tx>
            <c:strRef>
              <c:f>Commitments!$K$4:$K$5</c:f>
              <c:strCache>
                <c:ptCount val="1"/>
                <c:pt idx="0">
                  <c:v>2009</c:v>
                </c:pt>
              </c:strCache>
            </c:strRef>
          </c:tx>
          <c:cat>
            <c:strRef>
              <c:f>Commitments!$A$6:$A$10</c:f>
              <c:strCache>
                <c:ptCount val="4"/>
                <c:pt idx="0">
                  <c:v>HEALTH POLICY &amp; ADMIN. MANAGEMENT</c:v>
                </c:pt>
                <c:pt idx="1">
                  <c:v>MDG6</c:v>
                </c:pt>
                <c:pt idx="2">
                  <c:v>Other Health Purposes</c:v>
                </c:pt>
                <c:pt idx="3">
                  <c:v>RH &amp; FP</c:v>
                </c:pt>
              </c:strCache>
            </c:strRef>
          </c:cat>
          <c:val>
            <c:numRef>
              <c:f>Commitments!$K$6:$K$10</c:f>
              <c:numCache>
                <c:formatCode>#,##0.00</c:formatCode>
                <c:ptCount val="4"/>
                <c:pt idx="0">
                  <c:v>1906.5371665449352</c:v>
                </c:pt>
                <c:pt idx="1">
                  <c:v>12560.168506549198</c:v>
                </c:pt>
                <c:pt idx="2">
                  <c:v>3984.0005549417319</c:v>
                </c:pt>
                <c:pt idx="3">
                  <c:v>1654.3952458844783</c:v>
                </c:pt>
              </c:numCache>
            </c:numRef>
          </c:val>
        </c:ser>
        <c:ser>
          <c:idx val="10"/>
          <c:order val="10"/>
          <c:tx>
            <c:strRef>
              <c:f>Commitments!$L$4:$L$5</c:f>
              <c:strCache>
                <c:ptCount val="1"/>
                <c:pt idx="0">
                  <c:v>2010</c:v>
                </c:pt>
              </c:strCache>
            </c:strRef>
          </c:tx>
          <c:cat>
            <c:strRef>
              <c:f>Commitments!$A$6:$A$10</c:f>
              <c:strCache>
                <c:ptCount val="4"/>
                <c:pt idx="0">
                  <c:v>HEALTH POLICY &amp; ADMIN. MANAGEMENT</c:v>
                </c:pt>
                <c:pt idx="1">
                  <c:v>MDG6</c:v>
                </c:pt>
                <c:pt idx="2">
                  <c:v>Other Health Purposes</c:v>
                </c:pt>
                <c:pt idx="3">
                  <c:v>RH &amp; FP</c:v>
                </c:pt>
              </c:strCache>
            </c:strRef>
          </c:cat>
          <c:val>
            <c:numRef>
              <c:f>Commitments!$L$6:$L$10</c:f>
              <c:numCache>
                <c:formatCode>#,##0.00</c:formatCode>
                <c:ptCount val="4"/>
                <c:pt idx="0">
                  <c:v>1892.5750705285366</c:v>
                </c:pt>
                <c:pt idx="1">
                  <c:v>10752.388659389417</c:v>
                </c:pt>
                <c:pt idx="2">
                  <c:v>4640.8268194997518</c:v>
                </c:pt>
                <c:pt idx="3">
                  <c:v>1999.5991625703659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effectLst>
          <a:glow>
            <a:schemeClr val="accent6">
              <a:satMod val="175000"/>
            </a:schemeClr>
          </a:glow>
        </a:effectLst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[Purpose of OA.xlsx]Disbursements!PivotTable2</c:name>
    <c:fmtId val="0"/>
  </c:pivotSource>
  <c:chart>
    <c:autoTitleDeleted val="1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7.0555555555555552E-2"/>
          <c:y val="9.9018256803410393E-2"/>
          <c:w val="0.83066666666666666"/>
          <c:h val="0.83016764367197049"/>
        </c:manualLayout>
      </c:layout>
      <c:pieChart>
        <c:varyColors val="1"/>
        <c:ser>
          <c:idx val="0"/>
          <c:order val="0"/>
          <c:tx>
            <c:strRef>
              <c:f>Disbursements!$B$3:$B$4</c:f>
              <c:strCache>
                <c:ptCount val="1"/>
                <c:pt idx="0">
                  <c:v>2000</c:v>
                </c:pt>
              </c:strCache>
            </c:strRef>
          </c:tx>
          <c:cat>
            <c:strRef>
              <c:f>Disbursements!$A$5:$A$9</c:f>
              <c:strCache>
                <c:ptCount val="4"/>
                <c:pt idx="0">
                  <c:v>HEALTH POLICY &amp; ADMIN. MANAGEMENT</c:v>
                </c:pt>
                <c:pt idx="1">
                  <c:v>MDG6</c:v>
                </c:pt>
                <c:pt idx="2">
                  <c:v>Other Health Purposes</c:v>
                </c:pt>
                <c:pt idx="3">
                  <c:v>RH &amp; FP</c:v>
                </c:pt>
              </c:strCache>
            </c:strRef>
          </c:cat>
          <c:val>
            <c:numRef>
              <c:f>Disbursements!$B$5:$B$9</c:f>
              <c:numCache>
                <c:formatCode>#,##0.000</c:formatCode>
                <c:ptCount val="4"/>
                <c:pt idx="0">
                  <c:v>53.158531460161548</c:v>
                </c:pt>
                <c:pt idx="1">
                  <c:v>35.455003058110357</c:v>
                </c:pt>
                <c:pt idx="2">
                  <c:v>18.459897863120602</c:v>
                </c:pt>
                <c:pt idx="3">
                  <c:v>41.554338937215476</c:v>
                </c:pt>
              </c:numCache>
            </c:numRef>
          </c:val>
        </c:ser>
        <c:ser>
          <c:idx val="1"/>
          <c:order val="1"/>
          <c:tx>
            <c:strRef>
              <c:f>Disbursements!$C$3:$C$4</c:f>
              <c:strCache>
                <c:ptCount val="1"/>
                <c:pt idx="0">
                  <c:v>2001</c:v>
                </c:pt>
              </c:strCache>
            </c:strRef>
          </c:tx>
          <c:cat>
            <c:strRef>
              <c:f>Disbursements!$A$5:$A$9</c:f>
              <c:strCache>
                <c:ptCount val="4"/>
                <c:pt idx="0">
                  <c:v>HEALTH POLICY &amp; ADMIN. MANAGEMENT</c:v>
                </c:pt>
                <c:pt idx="1">
                  <c:v>MDG6</c:v>
                </c:pt>
                <c:pt idx="2">
                  <c:v>Other Health Purposes</c:v>
                </c:pt>
                <c:pt idx="3">
                  <c:v>RH &amp; FP</c:v>
                </c:pt>
              </c:strCache>
            </c:strRef>
          </c:cat>
          <c:val>
            <c:numRef>
              <c:f>Disbursements!$C$5:$C$9</c:f>
              <c:numCache>
                <c:formatCode>#,##0.000</c:formatCode>
                <c:ptCount val="4"/>
                <c:pt idx="0">
                  <c:v>68.110624902240289</c:v>
                </c:pt>
                <c:pt idx="1">
                  <c:v>32.994317339826765</c:v>
                </c:pt>
                <c:pt idx="2">
                  <c:v>16.527020921903244</c:v>
                </c:pt>
                <c:pt idx="3">
                  <c:v>55.09627456112959</c:v>
                </c:pt>
              </c:numCache>
            </c:numRef>
          </c:val>
        </c:ser>
        <c:ser>
          <c:idx val="2"/>
          <c:order val="2"/>
          <c:tx>
            <c:strRef>
              <c:f>Disbursements!$D$3:$D$4</c:f>
              <c:strCache>
                <c:ptCount val="1"/>
                <c:pt idx="0">
                  <c:v>2002</c:v>
                </c:pt>
              </c:strCache>
            </c:strRef>
          </c:tx>
          <c:cat>
            <c:strRef>
              <c:f>Disbursements!$A$5:$A$9</c:f>
              <c:strCache>
                <c:ptCount val="4"/>
                <c:pt idx="0">
                  <c:v>HEALTH POLICY &amp; ADMIN. MANAGEMENT</c:v>
                </c:pt>
                <c:pt idx="1">
                  <c:v>MDG6</c:v>
                </c:pt>
                <c:pt idx="2">
                  <c:v>Other Health Purposes</c:v>
                </c:pt>
                <c:pt idx="3">
                  <c:v>RH &amp; FP</c:v>
                </c:pt>
              </c:strCache>
            </c:strRef>
          </c:cat>
          <c:val>
            <c:numRef>
              <c:f>Disbursements!$D$5:$D$9</c:f>
              <c:numCache>
                <c:formatCode>#,##0.000</c:formatCode>
                <c:ptCount val="4"/>
                <c:pt idx="0">
                  <c:v>65.4292813786072</c:v>
                </c:pt>
                <c:pt idx="1">
                  <c:v>35.004654608242213</c:v>
                </c:pt>
                <c:pt idx="2">
                  <c:v>13.405241678286155</c:v>
                </c:pt>
                <c:pt idx="3">
                  <c:v>61.185402600811763</c:v>
                </c:pt>
              </c:numCache>
            </c:numRef>
          </c:val>
        </c:ser>
        <c:ser>
          <c:idx val="3"/>
          <c:order val="3"/>
          <c:tx>
            <c:strRef>
              <c:f>Disbursements!$E$3:$E$4</c:f>
              <c:strCache>
                <c:ptCount val="1"/>
                <c:pt idx="0">
                  <c:v>2003</c:v>
                </c:pt>
              </c:strCache>
            </c:strRef>
          </c:tx>
          <c:cat>
            <c:strRef>
              <c:f>Disbursements!$A$5:$A$9</c:f>
              <c:strCache>
                <c:ptCount val="4"/>
                <c:pt idx="0">
                  <c:v>HEALTH POLICY &amp; ADMIN. MANAGEMENT</c:v>
                </c:pt>
                <c:pt idx="1">
                  <c:v>MDG6</c:v>
                </c:pt>
                <c:pt idx="2">
                  <c:v>Other Health Purposes</c:v>
                </c:pt>
                <c:pt idx="3">
                  <c:v>RH &amp; FP</c:v>
                </c:pt>
              </c:strCache>
            </c:strRef>
          </c:cat>
          <c:val>
            <c:numRef>
              <c:f>Disbursements!$E$5:$E$9</c:f>
              <c:numCache>
                <c:formatCode>#,##0.000</c:formatCode>
                <c:ptCount val="4"/>
                <c:pt idx="0">
                  <c:v>53.425849804241608</c:v>
                </c:pt>
                <c:pt idx="1">
                  <c:v>21.194753135919143</c:v>
                </c:pt>
                <c:pt idx="2">
                  <c:v>21.942395597138866</c:v>
                </c:pt>
                <c:pt idx="3">
                  <c:v>72.091737360494463</c:v>
                </c:pt>
              </c:numCache>
            </c:numRef>
          </c:val>
        </c:ser>
        <c:ser>
          <c:idx val="4"/>
          <c:order val="4"/>
          <c:tx>
            <c:strRef>
              <c:f>Disbursements!$F$3:$F$4</c:f>
              <c:strCache>
                <c:ptCount val="1"/>
                <c:pt idx="0">
                  <c:v>2004</c:v>
                </c:pt>
              </c:strCache>
            </c:strRef>
          </c:tx>
          <c:cat>
            <c:strRef>
              <c:f>Disbursements!$A$5:$A$9</c:f>
              <c:strCache>
                <c:ptCount val="4"/>
                <c:pt idx="0">
                  <c:v>HEALTH POLICY &amp; ADMIN. MANAGEMENT</c:v>
                </c:pt>
                <c:pt idx="1">
                  <c:v>MDG6</c:v>
                </c:pt>
                <c:pt idx="2">
                  <c:v>Other Health Purposes</c:v>
                </c:pt>
                <c:pt idx="3">
                  <c:v>RH &amp; FP</c:v>
                </c:pt>
              </c:strCache>
            </c:strRef>
          </c:cat>
          <c:val>
            <c:numRef>
              <c:f>Disbursements!$F$5:$F$9</c:f>
              <c:numCache>
                <c:formatCode>#,##0.000</c:formatCode>
                <c:ptCount val="4"/>
                <c:pt idx="0">
                  <c:v>61.289857654944491</c:v>
                </c:pt>
                <c:pt idx="1">
                  <c:v>30.753374648384071</c:v>
                </c:pt>
                <c:pt idx="2">
                  <c:v>20.701626193771197</c:v>
                </c:pt>
                <c:pt idx="3">
                  <c:v>33.835184645436769</c:v>
                </c:pt>
              </c:numCache>
            </c:numRef>
          </c:val>
        </c:ser>
        <c:ser>
          <c:idx val="5"/>
          <c:order val="5"/>
          <c:tx>
            <c:strRef>
              <c:f>Disbursements!$G$3:$G$4</c:f>
              <c:strCache>
                <c:ptCount val="1"/>
                <c:pt idx="0">
                  <c:v>2005</c:v>
                </c:pt>
              </c:strCache>
            </c:strRef>
          </c:tx>
          <c:cat>
            <c:strRef>
              <c:f>Disbursements!$A$5:$A$9</c:f>
              <c:strCache>
                <c:ptCount val="4"/>
                <c:pt idx="0">
                  <c:v>HEALTH POLICY &amp; ADMIN. MANAGEMENT</c:v>
                </c:pt>
                <c:pt idx="1">
                  <c:v>MDG6</c:v>
                </c:pt>
                <c:pt idx="2">
                  <c:v>Other Health Purposes</c:v>
                </c:pt>
                <c:pt idx="3">
                  <c:v>RH &amp; FP</c:v>
                </c:pt>
              </c:strCache>
            </c:strRef>
          </c:cat>
          <c:val>
            <c:numRef>
              <c:f>Disbursements!$G$5:$G$9</c:f>
              <c:numCache>
                <c:formatCode>#,##0.000</c:formatCode>
                <c:ptCount val="4"/>
                <c:pt idx="0">
                  <c:v>40.769872223317229</c:v>
                </c:pt>
                <c:pt idx="1">
                  <c:v>49.838977228832043</c:v>
                </c:pt>
                <c:pt idx="2">
                  <c:v>35.028919557569772</c:v>
                </c:pt>
                <c:pt idx="3">
                  <c:v>65.997618860967989</c:v>
                </c:pt>
              </c:numCache>
            </c:numRef>
          </c:val>
        </c:ser>
        <c:ser>
          <c:idx val="6"/>
          <c:order val="6"/>
          <c:tx>
            <c:strRef>
              <c:f>Disbursements!$H$3:$H$4</c:f>
              <c:strCache>
                <c:ptCount val="1"/>
                <c:pt idx="0">
                  <c:v>2006</c:v>
                </c:pt>
              </c:strCache>
            </c:strRef>
          </c:tx>
          <c:cat>
            <c:strRef>
              <c:f>Disbursements!$A$5:$A$9</c:f>
              <c:strCache>
                <c:ptCount val="4"/>
                <c:pt idx="0">
                  <c:v>HEALTH POLICY &amp; ADMIN. MANAGEMENT</c:v>
                </c:pt>
                <c:pt idx="1">
                  <c:v>MDG6</c:v>
                </c:pt>
                <c:pt idx="2">
                  <c:v>Other Health Purposes</c:v>
                </c:pt>
                <c:pt idx="3">
                  <c:v>RH &amp; FP</c:v>
                </c:pt>
              </c:strCache>
            </c:strRef>
          </c:cat>
          <c:val>
            <c:numRef>
              <c:f>Disbursements!$H$5:$H$9</c:f>
              <c:numCache>
                <c:formatCode>#,##0.000</c:formatCode>
                <c:ptCount val="4"/>
                <c:pt idx="0">
                  <c:v>69.876328466625608</c:v>
                </c:pt>
                <c:pt idx="1">
                  <c:v>45.113177713998958</c:v>
                </c:pt>
                <c:pt idx="2">
                  <c:v>120.28104520645675</c:v>
                </c:pt>
                <c:pt idx="3">
                  <c:v>52.969743226087225</c:v>
                </c:pt>
              </c:numCache>
            </c:numRef>
          </c:val>
        </c:ser>
        <c:ser>
          <c:idx val="7"/>
          <c:order val="7"/>
          <c:tx>
            <c:strRef>
              <c:f>Disbursements!$I$3:$I$4</c:f>
              <c:strCache>
                <c:ptCount val="1"/>
                <c:pt idx="0">
                  <c:v>2007</c:v>
                </c:pt>
              </c:strCache>
            </c:strRef>
          </c:tx>
          <c:cat>
            <c:strRef>
              <c:f>Disbursements!$A$5:$A$9</c:f>
              <c:strCache>
                <c:ptCount val="4"/>
                <c:pt idx="0">
                  <c:v>HEALTH POLICY &amp; ADMIN. MANAGEMENT</c:v>
                </c:pt>
                <c:pt idx="1">
                  <c:v>MDG6</c:v>
                </c:pt>
                <c:pt idx="2">
                  <c:v>Other Health Purposes</c:v>
                </c:pt>
                <c:pt idx="3">
                  <c:v>RH &amp; FP</c:v>
                </c:pt>
              </c:strCache>
            </c:strRef>
          </c:cat>
          <c:val>
            <c:numRef>
              <c:f>Disbursements!$I$5:$I$9</c:f>
              <c:numCache>
                <c:formatCode>#,##0.000</c:formatCode>
                <c:ptCount val="4"/>
                <c:pt idx="0">
                  <c:v>54.86256948676089</c:v>
                </c:pt>
                <c:pt idx="1">
                  <c:v>31.628539548417738</c:v>
                </c:pt>
                <c:pt idx="2">
                  <c:v>51.883955612568329</c:v>
                </c:pt>
                <c:pt idx="3">
                  <c:v>20.420271158062569</c:v>
                </c:pt>
              </c:numCache>
            </c:numRef>
          </c:val>
        </c:ser>
        <c:ser>
          <c:idx val="8"/>
          <c:order val="8"/>
          <c:tx>
            <c:strRef>
              <c:f>Disbursements!$J$3:$J$4</c:f>
              <c:strCache>
                <c:ptCount val="1"/>
                <c:pt idx="0">
                  <c:v>2008</c:v>
                </c:pt>
              </c:strCache>
            </c:strRef>
          </c:tx>
          <c:cat>
            <c:strRef>
              <c:f>Disbursements!$A$5:$A$9</c:f>
              <c:strCache>
                <c:ptCount val="4"/>
                <c:pt idx="0">
                  <c:v>HEALTH POLICY &amp; ADMIN. MANAGEMENT</c:v>
                </c:pt>
                <c:pt idx="1">
                  <c:v>MDG6</c:v>
                </c:pt>
                <c:pt idx="2">
                  <c:v>Other Health Purposes</c:v>
                </c:pt>
                <c:pt idx="3">
                  <c:v>RH &amp; FP</c:v>
                </c:pt>
              </c:strCache>
            </c:strRef>
          </c:cat>
          <c:val>
            <c:numRef>
              <c:f>Disbursements!$J$5:$J$9</c:f>
              <c:numCache>
                <c:formatCode>#,##0.000</c:formatCode>
                <c:ptCount val="4"/>
                <c:pt idx="0">
                  <c:v>19.610512973210039</c:v>
                </c:pt>
                <c:pt idx="1">
                  <c:v>44.930631339845924</c:v>
                </c:pt>
                <c:pt idx="2">
                  <c:v>131.53042004471291</c:v>
                </c:pt>
                <c:pt idx="3">
                  <c:v>45.730930573408976</c:v>
                </c:pt>
              </c:numCache>
            </c:numRef>
          </c:val>
        </c:ser>
        <c:ser>
          <c:idx val="9"/>
          <c:order val="9"/>
          <c:tx>
            <c:strRef>
              <c:f>Disbursements!$K$3:$K$4</c:f>
              <c:strCache>
                <c:ptCount val="1"/>
                <c:pt idx="0">
                  <c:v>2009</c:v>
                </c:pt>
              </c:strCache>
            </c:strRef>
          </c:tx>
          <c:cat>
            <c:strRef>
              <c:f>Disbursements!$A$5:$A$9</c:f>
              <c:strCache>
                <c:ptCount val="4"/>
                <c:pt idx="0">
                  <c:v>HEALTH POLICY &amp; ADMIN. MANAGEMENT</c:v>
                </c:pt>
                <c:pt idx="1">
                  <c:v>MDG6</c:v>
                </c:pt>
                <c:pt idx="2">
                  <c:v>Other Health Purposes</c:v>
                </c:pt>
                <c:pt idx="3">
                  <c:v>RH &amp; FP</c:v>
                </c:pt>
              </c:strCache>
            </c:strRef>
          </c:cat>
          <c:val>
            <c:numRef>
              <c:f>Disbursements!$K$5:$K$9</c:f>
              <c:numCache>
                <c:formatCode>#,##0.000</c:formatCode>
                <c:ptCount val="4"/>
                <c:pt idx="0">
                  <c:v>24.883776957956602</c:v>
                </c:pt>
                <c:pt idx="1">
                  <c:v>55.143387054334298</c:v>
                </c:pt>
                <c:pt idx="2">
                  <c:v>109.12411597225933</c:v>
                </c:pt>
                <c:pt idx="3">
                  <c:v>81.074034722383644</c:v>
                </c:pt>
              </c:numCache>
            </c:numRef>
          </c:val>
        </c:ser>
        <c:ser>
          <c:idx val="10"/>
          <c:order val="10"/>
          <c:tx>
            <c:strRef>
              <c:f>Disbursements!$L$3:$L$4</c:f>
              <c:strCache>
                <c:ptCount val="1"/>
                <c:pt idx="0">
                  <c:v>2010</c:v>
                </c:pt>
              </c:strCache>
            </c:strRef>
          </c:tx>
          <c:cat>
            <c:strRef>
              <c:f>Disbursements!$A$5:$A$9</c:f>
              <c:strCache>
                <c:ptCount val="4"/>
                <c:pt idx="0">
                  <c:v>HEALTH POLICY &amp; ADMIN. MANAGEMENT</c:v>
                </c:pt>
                <c:pt idx="1">
                  <c:v>MDG6</c:v>
                </c:pt>
                <c:pt idx="2">
                  <c:v>Other Health Purposes</c:v>
                </c:pt>
                <c:pt idx="3">
                  <c:v>RH &amp; FP</c:v>
                </c:pt>
              </c:strCache>
            </c:strRef>
          </c:cat>
          <c:val>
            <c:numRef>
              <c:f>Disbursements!$L$5:$L$9</c:f>
              <c:numCache>
                <c:formatCode>#,##0.000</c:formatCode>
                <c:ptCount val="4"/>
                <c:pt idx="0">
                  <c:v>21.870594296271868</c:v>
                </c:pt>
                <c:pt idx="1">
                  <c:v>66.050565018257572</c:v>
                </c:pt>
                <c:pt idx="2">
                  <c:v>132.76130100196315</c:v>
                </c:pt>
                <c:pt idx="3">
                  <c:v>64.708603050956995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effectLst>
          <a:glow>
            <a:schemeClr val="accent6">
              <a:satMod val="175000"/>
            </a:schemeClr>
          </a:glow>
        </a:effectLst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[Purpose of OA.xlsx]Disbursements!PivotTable2</c:name>
    <c:fmtId val="1"/>
  </c:pivotSource>
  <c:chart>
    <c:autoTitleDeleted val="1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1694233010716662"/>
          <c:y val="6.6096453253560492E-2"/>
          <c:w val="0.6764039959794822"/>
          <c:h val="0.90708908601676685"/>
        </c:manualLayout>
      </c:layout>
      <c:pieChart>
        <c:varyColors val="1"/>
        <c:ser>
          <c:idx val="0"/>
          <c:order val="0"/>
          <c:tx>
            <c:strRef>
              <c:f>Disbursements!$B$3:$B$4</c:f>
              <c:strCache>
                <c:ptCount val="1"/>
                <c:pt idx="0">
                  <c:v>2000</c:v>
                </c:pt>
              </c:strCache>
            </c:strRef>
          </c:tx>
          <c:cat>
            <c:strRef>
              <c:f>Disbursements!$A$5:$A$9</c:f>
              <c:strCache>
                <c:ptCount val="4"/>
                <c:pt idx="0">
                  <c:v>HEALTH POLICY &amp; ADMIN. MANAGEMENT</c:v>
                </c:pt>
                <c:pt idx="1">
                  <c:v>MDG6</c:v>
                </c:pt>
                <c:pt idx="2">
                  <c:v>Other Health Purposes</c:v>
                </c:pt>
                <c:pt idx="3">
                  <c:v>RH &amp; FP</c:v>
                </c:pt>
              </c:strCache>
            </c:strRef>
          </c:cat>
          <c:val>
            <c:numRef>
              <c:f>Disbursements!$B$5:$B$9</c:f>
              <c:numCache>
                <c:formatCode>#,##0.000</c:formatCode>
                <c:ptCount val="4"/>
                <c:pt idx="0">
                  <c:v>53.158531460161548</c:v>
                </c:pt>
                <c:pt idx="1">
                  <c:v>35.455003058110357</c:v>
                </c:pt>
                <c:pt idx="2">
                  <c:v>18.459897863120602</c:v>
                </c:pt>
                <c:pt idx="3">
                  <c:v>41.554338937215476</c:v>
                </c:pt>
              </c:numCache>
            </c:numRef>
          </c:val>
        </c:ser>
        <c:ser>
          <c:idx val="1"/>
          <c:order val="1"/>
          <c:tx>
            <c:strRef>
              <c:f>Disbursements!$C$3:$C$4</c:f>
              <c:strCache>
                <c:ptCount val="1"/>
                <c:pt idx="0">
                  <c:v>2001</c:v>
                </c:pt>
              </c:strCache>
            </c:strRef>
          </c:tx>
          <c:cat>
            <c:strRef>
              <c:f>Disbursements!$A$5:$A$9</c:f>
              <c:strCache>
                <c:ptCount val="4"/>
                <c:pt idx="0">
                  <c:v>HEALTH POLICY &amp; ADMIN. MANAGEMENT</c:v>
                </c:pt>
                <c:pt idx="1">
                  <c:v>MDG6</c:v>
                </c:pt>
                <c:pt idx="2">
                  <c:v>Other Health Purposes</c:v>
                </c:pt>
                <c:pt idx="3">
                  <c:v>RH &amp; FP</c:v>
                </c:pt>
              </c:strCache>
            </c:strRef>
          </c:cat>
          <c:val>
            <c:numRef>
              <c:f>Disbursements!$C$5:$C$9</c:f>
              <c:numCache>
                <c:formatCode>#,##0.000</c:formatCode>
                <c:ptCount val="4"/>
                <c:pt idx="0">
                  <c:v>68.110624902240289</c:v>
                </c:pt>
                <c:pt idx="1">
                  <c:v>32.994317339826765</c:v>
                </c:pt>
                <c:pt idx="2">
                  <c:v>16.527020921903244</c:v>
                </c:pt>
                <c:pt idx="3">
                  <c:v>55.09627456112959</c:v>
                </c:pt>
              </c:numCache>
            </c:numRef>
          </c:val>
        </c:ser>
        <c:ser>
          <c:idx val="2"/>
          <c:order val="2"/>
          <c:tx>
            <c:strRef>
              <c:f>Disbursements!$D$3:$D$4</c:f>
              <c:strCache>
                <c:ptCount val="1"/>
                <c:pt idx="0">
                  <c:v>2002</c:v>
                </c:pt>
              </c:strCache>
            </c:strRef>
          </c:tx>
          <c:cat>
            <c:strRef>
              <c:f>Disbursements!$A$5:$A$9</c:f>
              <c:strCache>
                <c:ptCount val="4"/>
                <c:pt idx="0">
                  <c:v>HEALTH POLICY &amp; ADMIN. MANAGEMENT</c:v>
                </c:pt>
                <c:pt idx="1">
                  <c:v>MDG6</c:v>
                </c:pt>
                <c:pt idx="2">
                  <c:v>Other Health Purposes</c:v>
                </c:pt>
                <c:pt idx="3">
                  <c:v>RH &amp; FP</c:v>
                </c:pt>
              </c:strCache>
            </c:strRef>
          </c:cat>
          <c:val>
            <c:numRef>
              <c:f>Disbursements!$D$5:$D$9</c:f>
              <c:numCache>
                <c:formatCode>#,##0.000</c:formatCode>
                <c:ptCount val="4"/>
                <c:pt idx="0">
                  <c:v>65.4292813786072</c:v>
                </c:pt>
                <c:pt idx="1">
                  <c:v>35.004654608242213</c:v>
                </c:pt>
                <c:pt idx="2">
                  <c:v>13.405241678286155</c:v>
                </c:pt>
                <c:pt idx="3">
                  <c:v>61.185402600811763</c:v>
                </c:pt>
              </c:numCache>
            </c:numRef>
          </c:val>
        </c:ser>
        <c:ser>
          <c:idx val="3"/>
          <c:order val="3"/>
          <c:tx>
            <c:strRef>
              <c:f>Disbursements!$E$3:$E$4</c:f>
              <c:strCache>
                <c:ptCount val="1"/>
                <c:pt idx="0">
                  <c:v>2003</c:v>
                </c:pt>
              </c:strCache>
            </c:strRef>
          </c:tx>
          <c:cat>
            <c:strRef>
              <c:f>Disbursements!$A$5:$A$9</c:f>
              <c:strCache>
                <c:ptCount val="4"/>
                <c:pt idx="0">
                  <c:v>HEALTH POLICY &amp; ADMIN. MANAGEMENT</c:v>
                </c:pt>
                <c:pt idx="1">
                  <c:v>MDG6</c:v>
                </c:pt>
                <c:pt idx="2">
                  <c:v>Other Health Purposes</c:v>
                </c:pt>
                <c:pt idx="3">
                  <c:v>RH &amp; FP</c:v>
                </c:pt>
              </c:strCache>
            </c:strRef>
          </c:cat>
          <c:val>
            <c:numRef>
              <c:f>Disbursements!$E$5:$E$9</c:f>
              <c:numCache>
                <c:formatCode>#,##0.000</c:formatCode>
                <c:ptCount val="4"/>
                <c:pt idx="0">
                  <c:v>53.425849804241608</c:v>
                </c:pt>
                <c:pt idx="1">
                  <c:v>21.194753135919143</c:v>
                </c:pt>
                <c:pt idx="2">
                  <c:v>21.942395597138866</c:v>
                </c:pt>
                <c:pt idx="3">
                  <c:v>72.091737360494463</c:v>
                </c:pt>
              </c:numCache>
            </c:numRef>
          </c:val>
        </c:ser>
        <c:ser>
          <c:idx val="4"/>
          <c:order val="4"/>
          <c:tx>
            <c:strRef>
              <c:f>Disbursements!$F$3:$F$4</c:f>
              <c:strCache>
                <c:ptCount val="1"/>
                <c:pt idx="0">
                  <c:v>2004</c:v>
                </c:pt>
              </c:strCache>
            </c:strRef>
          </c:tx>
          <c:cat>
            <c:strRef>
              <c:f>Disbursements!$A$5:$A$9</c:f>
              <c:strCache>
                <c:ptCount val="4"/>
                <c:pt idx="0">
                  <c:v>HEALTH POLICY &amp; ADMIN. MANAGEMENT</c:v>
                </c:pt>
                <c:pt idx="1">
                  <c:v>MDG6</c:v>
                </c:pt>
                <c:pt idx="2">
                  <c:v>Other Health Purposes</c:v>
                </c:pt>
                <c:pt idx="3">
                  <c:v>RH &amp; FP</c:v>
                </c:pt>
              </c:strCache>
            </c:strRef>
          </c:cat>
          <c:val>
            <c:numRef>
              <c:f>Disbursements!$F$5:$F$9</c:f>
              <c:numCache>
                <c:formatCode>#,##0.000</c:formatCode>
                <c:ptCount val="4"/>
                <c:pt idx="0">
                  <c:v>61.289857654944491</c:v>
                </c:pt>
                <c:pt idx="1">
                  <c:v>30.753374648384071</c:v>
                </c:pt>
                <c:pt idx="2">
                  <c:v>20.701626193771197</c:v>
                </c:pt>
                <c:pt idx="3">
                  <c:v>33.835184645436769</c:v>
                </c:pt>
              </c:numCache>
            </c:numRef>
          </c:val>
        </c:ser>
        <c:ser>
          <c:idx val="5"/>
          <c:order val="5"/>
          <c:tx>
            <c:strRef>
              <c:f>Disbursements!$G$3:$G$4</c:f>
              <c:strCache>
                <c:ptCount val="1"/>
                <c:pt idx="0">
                  <c:v>2005</c:v>
                </c:pt>
              </c:strCache>
            </c:strRef>
          </c:tx>
          <c:cat>
            <c:strRef>
              <c:f>Disbursements!$A$5:$A$9</c:f>
              <c:strCache>
                <c:ptCount val="4"/>
                <c:pt idx="0">
                  <c:v>HEALTH POLICY &amp; ADMIN. MANAGEMENT</c:v>
                </c:pt>
                <c:pt idx="1">
                  <c:v>MDG6</c:v>
                </c:pt>
                <c:pt idx="2">
                  <c:v>Other Health Purposes</c:v>
                </c:pt>
                <c:pt idx="3">
                  <c:v>RH &amp; FP</c:v>
                </c:pt>
              </c:strCache>
            </c:strRef>
          </c:cat>
          <c:val>
            <c:numRef>
              <c:f>Disbursements!$G$5:$G$9</c:f>
              <c:numCache>
                <c:formatCode>#,##0.000</c:formatCode>
                <c:ptCount val="4"/>
                <c:pt idx="0">
                  <c:v>40.769872223317229</c:v>
                </c:pt>
                <c:pt idx="1">
                  <c:v>49.838977228832043</c:v>
                </c:pt>
                <c:pt idx="2">
                  <c:v>35.028919557569772</c:v>
                </c:pt>
                <c:pt idx="3">
                  <c:v>65.997618860967989</c:v>
                </c:pt>
              </c:numCache>
            </c:numRef>
          </c:val>
        </c:ser>
        <c:ser>
          <c:idx val="6"/>
          <c:order val="6"/>
          <c:tx>
            <c:strRef>
              <c:f>Disbursements!$H$3:$H$4</c:f>
              <c:strCache>
                <c:ptCount val="1"/>
                <c:pt idx="0">
                  <c:v>2006</c:v>
                </c:pt>
              </c:strCache>
            </c:strRef>
          </c:tx>
          <c:cat>
            <c:strRef>
              <c:f>Disbursements!$A$5:$A$9</c:f>
              <c:strCache>
                <c:ptCount val="4"/>
                <c:pt idx="0">
                  <c:v>HEALTH POLICY &amp; ADMIN. MANAGEMENT</c:v>
                </c:pt>
                <c:pt idx="1">
                  <c:v>MDG6</c:v>
                </c:pt>
                <c:pt idx="2">
                  <c:v>Other Health Purposes</c:v>
                </c:pt>
                <c:pt idx="3">
                  <c:v>RH &amp; FP</c:v>
                </c:pt>
              </c:strCache>
            </c:strRef>
          </c:cat>
          <c:val>
            <c:numRef>
              <c:f>Disbursements!$H$5:$H$9</c:f>
              <c:numCache>
                <c:formatCode>#,##0.000</c:formatCode>
                <c:ptCount val="4"/>
                <c:pt idx="0">
                  <c:v>69.876328466625608</c:v>
                </c:pt>
                <c:pt idx="1">
                  <c:v>45.113177713998958</c:v>
                </c:pt>
                <c:pt idx="2">
                  <c:v>120.28104520645675</c:v>
                </c:pt>
                <c:pt idx="3">
                  <c:v>52.969743226087225</c:v>
                </c:pt>
              </c:numCache>
            </c:numRef>
          </c:val>
        </c:ser>
        <c:ser>
          <c:idx val="7"/>
          <c:order val="7"/>
          <c:tx>
            <c:strRef>
              <c:f>Disbursements!$I$3:$I$4</c:f>
              <c:strCache>
                <c:ptCount val="1"/>
                <c:pt idx="0">
                  <c:v>2007</c:v>
                </c:pt>
              </c:strCache>
            </c:strRef>
          </c:tx>
          <c:cat>
            <c:strRef>
              <c:f>Disbursements!$A$5:$A$9</c:f>
              <c:strCache>
                <c:ptCount val="4"/>
                <c:pt idx="0">
                  <c:v>HEALTH POLICY &amp; ADMIN. MANAGEMENT</c:v>
                </c:pt>
                <c:pt idx="1">
                  <c:v>MDG6</c:v>
                </c:pt>
                <c:pt idx="2">
                  <c:v>Other Health Purposes</c:v>
                </c:pt>
                <c:pt idx="3">
                  <c:v>RH &amp; FP</c:v>
                </c:pt>
              </c:strCache>
            </c:strRef>
          </c:cat>
          <c:val>
            <c:numRef>
              <c:f>Disbursements!$I$5:$I$9</c:f>
              <c:numCache>
                <c:formatCode>#,##0.000</c:formatCode>
                <c:ptCount val="4"/>
                <c:pt idx="0">
                  <c:v>54.86256948676089</c:v>
                </c:pt>
                <c:pt idx="1">
                  <c:v>31.628539548417738</c:v>
                </c:pt>
                <c:pt idx="2">
                  <c:v>51.883955612568329</c:v>
                </c:pt>
                <c:pt idx="3">
                  <c:v>20.420271158062569</c:v>
                </c:pt>
              </c:numCache>
            </c:numRef>
          </c:val>
        </c:ser>
        <c:ser>
          <c:idx val="8"/>
          <c:order val="8"/>
          <c:tx>
            <c:strRef>
              <c:f>Disbursements!$J$3:$J$4</c:f>
              <c:strCache>
                <c:ptCount val="1"/>
                <c:pt idx="0">
                  <c:v>2008</c:v>
                </c:pt>
              </c:strCache>
            </c:strRef>
          </c:tx>
          <c:cat>
            <c:strRef>
              <c:f>Disbursements!$A$5:$A$9</c:f>
              <c:strCache>
                <c:ptCount val="4"/>
                <c:pt idx="0">
                  <c:v>HEALTH POLICY &amp; ADMIN. MANAGEMENT</c:v>
                </c:pt>
                <c:pt idx="1">
                  <c:v>MDG6</c:v>
                </c:pt>
                <c:pt idx="2">
                  <c:v>Other Health Purposes</c:v>
                </c:pt>
                <c:pt idx="3">
                  <c:v>RH &amp; FP</c:v>
                </c:pt>
              </c:strCache>
            </c:strRef>
          </c:cat>
          <c:val>
            <c:numRef>
              <c:f>Disbursements!$J$5:$J$9</c:f>
              <c:numCache>
                <c:formatCode>#,##0.000</c:formatCode>
                <c:ptCount val="4"/>
                <c:pt idx="0">
                  <c:v>19.610512973210039</c:v>
                </c:pt>
                <c:pt idx="1">
                  <c:v>44.930631339845924</c:v>
                </c:pt>
                <c:pt idx="2">
                  <c:v>131.53042004471291</c:v>
                </c:pt>
                <c:pt idx="3">
                  <c:v>45.730930573408976</c:v>
                </c:pt>
              </c:numCache>
            </c:numRef>
          </c:val>
        </c:ser>
        <c:ser>
          <c:idx val="9"/>
          <c:order val="9"/>
          <c:tx>
            <c:strRef>
              <c:f>Disbursements!$K$3:$K$4</c:f>
              <c:strCache>
                <c:ptCount val="1"/>
                <c:pt idx="0">
                  <c:v>2009</c:v>
                </c:pt>
              </c:strCache>
            </c:strRef>
          </c:tx>
          <c:cat>
            <c:strRef>
              <c:f>Disbursements!$A$5:$A$9</c:f>
              <c:strCache>
                <c:ptCount val="4"/>
                <c:pt idx="0">
                  <c:v>HEALTH POLICY &amp; ADMIN. MANAGEMENT</c:v>
                </c:pt>
                <c:pt idx="1">
                  <c:v>MDG6</c:v>
                </c:pt>
                <c:pt idx="2">
                  <c:v>Other Health Purposes</c:v>
                </c:pt>
                <c:pt idx="3">
                  <c:v>RH &amp; FP</c:v>
                </c:pt>
              </c:strCache>
            </c:strRef>
          </c:cat>
          <c:val>
            <c:numRef>
              <c:f>Disbursements!$K$5:$K$9</c:f>
              <c:numCache>
                <c:formatCode>#,##0.000</c:formatCode>
                <c:ptCount val="4"/>
                <c:pt idx="0">
                  <c:v>24.883776957956602</c:v>
                </c:pt>
                <c:pt idx="1">
                  <c:v>55.143387054334298</c:v>
                </c:pt>
                <c:pt idx="2">
                  <c:v>109.12411597225933</c:v>
                </c:pt>
                <c:pt idx="3">
                  <c:v>81.074034722383644</c:v>
                </c:pt>
              </c:numCache>
            </c:numRef>
          </c:val>
        </c:ser>
        <c:ser>
          <c:idx val="10"/>
          <c:order val="10"/>
          <c:tx>
            <c:strRef>
              <c:f>Disbursements!$L$3:$L$4</c:f>
              <c:strCache>
                <c:ptCount val="1"/>
                <c:pt idx="0">
                  <c:v>2010</c:v>
                </c:pt>
              </c:strCache>
            </c:strRef>
          </c:tx>
          <c:cat>
            <c:strRef>
              <c:f>Disbursements!$A$5:$A$9</c:f>
              <c:strCache>
                <c:ptCount val="4"/>
                <c:pt idx="0">
                  <c:v>HEALTH POLICY &amp; ADMIN. MANAGEMENT</c:v>
                </c:pt>
                <c:pt idx="1">
                  <c:v>MDG6</c:v>
                </c:pt>
                <c:pt idx="2">
                  <c:v>Other Health Purposes</c:v>
                </c:pt>
                <c:pt idx="3">
                  <c:v>RH &amp; FP</c:v>
                </c:pt>
              </c:strCache>
            </c:strRef>
          </c:cat>
          <c:val>
            <c:numRef>
              <c:f>Disbursements!$L$5:$L$9</c:f>
              <c:numCache>
                <c:formatCode>#,##0.000</c:formatCode>
                <c:ptCount val="4"/>
                <c:pt idx="0">
                  <c:v>21.870594296271868</c:v>
                </c:pt>
                <c:pt idx="1">
                  <c:v>66.050565018257572</c:v>
                </c:pt>
                <c:pt idx="2">
                  <c:v>132.76130100196315</c:v>
                </c:pt>
                <c:pt idx="3">
                  <c:v>64.708603050956995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effectLst>
          <a:glow>
            <a:schemeClr val="accent6">
              <a:satMod val="175000"/>
            </a:schemeClr>
          </a:glow>
        </a:effectLst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[Purpose of OA.xlsx]Disbursements!PivotTable2</c:name>
    <c:fmtId val="2"/>
  </c:pivotSource>
  <c:chart>
    <c:autoTitleDeleted val="1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141959470913531"/>
          <c:y val="8.2895888610439228E-2"/>
          <c:w val="0.76943068683194127"/>
          <c:h val="0.91591108032712232"/>
        </c:manualLayout>
      </c:layout>
      <c:pieChart>
        <c:varyColors val="1"/>
        <c:ser>
          <c:idx val="0"/>
          <c:order val="0"/>
          <c:tx>
            <c:strRef>
              <c:f>Disbursements!$B$3:$B$4</c:f>
              <c:strCache>
                <c:ptCount val="1"/>
                <c:pt idx="0">
                  <c:v>2000</c:v>
                </c:pt>
              </c:strCache>
            </c:strRef>
          </c:tx>
          <c:cat>
            <c:strRef>
              <c:f>Disbursements!$A$5:$A$9</c:f>
              <c:strCache>
                <c:ptCount val="4"/>
                <c:pt idx="0">
                  <c:v>HEALTH POLICY &amp; ADMIN. MANAGEMENT</c:v>
                </c:pt>
                <c:pt idx="1">
                  <c:v>MDG6</c:v>
                </c:pt>
                <c:pt idx="2">
                  <c:v>Other Health Purposes</c:v>
                </c:pt>
                <c:pt idx="3">
                  <c:v>RH &amp; FP</c:v>
                </c:pt>
              </c:strCache>
            </c:strRef>
          </c:cat>
          <c:val>
            <c:numRef>
              <c:f>Disbursements!$B$5:$B$9</c:f>
              <c:numCache>
                <c:formatCode>#,##0.000</c:formatCode>
                <c:ptCount val="4"/>
                <c:pt idx="0">
                  <c:v>53.158531460161548</c:v>
                </c:pt>
                <c:pt idx="1">
                  <c:v>35.455003058110357</c:v>
                </c:pt>
                <c:pt idx="2">
                  <c:v>18.459897863120602</c:v>
                </c:pt>
                <c:pt idx="3">
                  <c:v>41.554338937215476</c:v>
                </c:pt>
              </c:numCache>
            </c:numRef>
          </c:val>
        </c:ser>
        <c:ser>
          <c:idx val="1"/>
          <c:order val="1"/>
          <c:tx>
            <c:strRef>
              <c:f>Disbursements!$C$3:$C$4</c:f>
              <c:strCache>
                <c:ptCount val="1"/>
                <c:pt idx="0">
                  <c:v>2001</c:v>
                </c:pt>
              </c:strCache>
            </c:strRef>
          </c:tx>
          <c:cat>
            <c:strRef>
              <c:f>Disbursements!$A$5:$A$9</c:f>
              <c:strCache>
                <c:ptCount val="4"/>
                <c:pt idx="0">
                  <c:v>HEALTH POLICY &amp; ADMIN. MANAGEMENT</c:v>
                </c:pt>
                <c:pt idx="1">
                  <c:v>MDG6</c:v>
                </c:pt>
                <c:pt idx="2">
                  <c:v>Other Health Purposes</c:v>
                </c:pt>
                <c:pt idx="3">
                  <c:v>RH &amp; FP</c:v>
                </c:pt>
              </c:strCache>
            </c:strRef>
          </c:cat>
          <c:val>
            <c:numRef>
              <c:f>Disbursements!$C$5:$C$9</c:f>
              <c:numCache>
                <c:formatCode>#,##0.000</c:formatCode>
                <c:ptCount val="4"/>
                <c:pt idx="0">
                  <c:v>68.110624902240289</c:v>
                </c:pt>
                <c:pt idx="1">
                  <c:v>32.994317339826765</c:v>
                </c:pt>
                <c:pt idx="2">
                  <c:v>16.527020921903244</c:v>
                </c:pt>
                <c:pt idx="3">
                  <c:v>55.09627456112959</c:v>
                </c:pt>
              </c:numCache>
            </c:numRef>
          </c:val>
        </c:ser>
        <c:ser>
          <c:idx val="2"/>
          <c:order val="2"/>
          <c:tx>
            <c:strRef>
              <c:f>Disbursements!$D$3:$D$4</c:f>
              <c:strCache>
                <c:ptCount val="1"/>
                <c:pt idx="0">
                  <c:v>2002</c:v>
                </c:pt>
              </c:strCache>
            </c:strRef>
          </c:tx>
          <c:cat>
            <c:strRef>
              <c:f>Disbursements!$A$5:$A$9</c:f>
              <c:strCache>
                <c:ptCount val="4"/>
                <c:pt idx="0">
                  <c:v>HEALTH POLICY &amp; ADMIN. MANAGEMENT</c:v>
                </c:pt>
                <c:pt idx="1">
                  <c:v>MDG6</c:v>
                </c:pt>
                <c:pt idx="2">
                  <c:v>Other Health Purposes</c:v>
                </c:pt>
                <c:pt idx="3">
                  <c:v>RH &amp; FP</c:v>
                </c:pt>
              </c:strCache>
            </c:strRef>
          </c:cat>
          <c:val>
            <c:numRef>
              <c:f>Disbursements!$D$5:$D$9</c:f>
              <c:numCache>
                <c:formatCode>#,##0.000</c:formatCode>
                <c:ptCount val="4"/>
                <c:pt idx="0">
                  <c:v>65.4292813786072</c:v>
                </c:pt>
                <c:pt idx="1">
                  <c:v>35.004654608242213</c:v>
                </c:pt>
                <c:pt idx="2">
                  <c:v>13.405241678286155</c:v>
                </c:pt>
                <c:pt idx="3">
                  <c:v>61.185402600811763</c:v>
                </c:pt>
              </c:numCache>
            </c:numRef>
          </c:val>
        </c:ser>
        <c:ser>
          <c:idx val="3"/>
          <c:order val="3"/>
          <c:tx>
            <c:strRef>
              <c:f>Disbursements!$E$3:$E$4</c:f>
              <c:strCache>
                <c:ptCount val="1"/>
                <c:pt idx="0">
                  <c:v>2003</c:v>
                </c:pt>
              </c:strCache>
            </c:strRef>
          </c:tx>
          <c:cat>
            <c:strRef>
              <c:f>Disbursements!$A$5:$A$9</c:f>
              <c:strCache>
                <c:ptCount val="4"/>
                <c:pt idx="0">
                  <c:v>HEALTH POLICY &amp; ADMIN. MANAGEMENT</c:v>
                </c:pt>
                <c:pt idx="1">
                  <c:v>MDG6</c:v>
                </c:pt>
                <c:pt idx="2">
                  <c:v>Other Health Purposes</c:v>
                </c:pt>
                <c:pt idx="3">
                  <c:v>RH &amp; FP</c:v>
                </c:pt>
              </c:strCache>
            </c:strRef>
          </c:cat>
          <c:val>
            <c:numRef>
              <c:f>Disbursements!$E$5:$E$9</c:f>
              <c:numCache>
                <c:formatCode>#,##0.000</c:formatCode>
                <c:ptCount val="4"/>
                <c:pt idx="0">
                  <c:v>53.425849804241608</c:v>
                </c:pt>
                <c:pt idx="1">
                  <c:v>21.194753135919143</c:v>
                </c:pt>
                <c:pt idx="2">
                  <c:v>21.942395597138866</c:v>
                </c:pt>
                <c:pt idx="3">
                  <c:v>72.091737360494463</c:v>
                </c:pt>
              </c:numCache>
            </c:numRef>
          </c:val>
        </c:ser>
        <c:ser>
          <c:idx val="4"/>
          <c:order val="4"/>
          <c:tx>
            <c:strRef>
              <c:f>Disbursements!$F$3:$F$4</c:f>
              <c:strCache>
                <c:ptCount val="1"/>
                <c:pt idx="0">
                  <c:v>2004</c:v>
                </c:pt>
              </c:strCache>
            </c:strRef>
          </c:tx>
          <c:cat>
            <c:strRef>
              <c:f>Disbursements!$A$5:$A$9</c:f>
              <c:strCache>
                <c:ptCount val="4"/>
                <c:pt idx="0">
                  <c:v>HEALTH POLICY &amp; ADMIN. MANAGEMENT</c:v>
                </c:pt>
                <c:pt idx="1">
                  <c:v>MDG6</c:v>
                </c:pt>
                <c:pt idx="2">
                  <c:v>Other Health Purposes</c:v>
                </c:pt>
                <c:pt idx="3">
                  <c:v>RH &amp; FP</c:v>
                </c:pt>
              </c:strCache>
            </c:strRef>
          </c:cat>
          <c:val>
            <c:numRef>
              <c:f>Disbursements!$F$5:$F$9</c:f>
              <c:numCache>
                <c:formatCode>#,##0.000</c:formatCode>
                <c:ptCount val="4"/>
                <c:pt idx="0">
                  <c:v>61.289857654944491</c:v>
                </c:pt>
                <c:pt idx="1">
                  <c:v>30.753374648384071</c:v>
                </c:pt>
                <c:pt idx="2">
                  <c:v>20.701626193771197</c:v>
                </c:pt>
                <c:pt idx="3">
                  <c:v>33.835184645436769</c:v>
                </c:pt>
              </c:numCache>
            </c:numRef>
          </c:val>
        </c:ser>
        <c:ser>
          <c:idx val="5"/>
          <c:order val="5"/>
          <c:tx>
            <c:strRef>
              <c:f>Disbursements!$G$3:$G$4</c:f>
              <c:strCache>
                <c:ptCount val="1"/>
                <c:pt idx="0">
                  <c:v>2005</c:v>
                </c:pt>
              </c:strCache>
            </c:strRef>
          </c:tx>
          <c:cat>
            <c:strRef>
              <c:f>Disbursements!$A$5:$A$9</c:f>
              <c:strCache>
                <c:ptCount val="4"/>
                <c:pt idx="0">
                  <c:v>HEALTH POLICY &amp; ADMIN. MANAGEMENT</c:v>
                </c:pt>
                <c:pt idx="1">
                  <c:v>MDG6</c:v>
                </c:pt>
                <c:pt idx="2">
                  <c:v>Other Health Purposes</c:v>
                </c:pt>
                <c:pt idx="3">
                  <c:v>RH &amp; FP</c:v>
                </c:pt>
              </c:strCache>
            </c:strRef>
          </c:cat>
          <c:val>
            <c:numRef>
              <c:f>Disbursements!$G$5:$G$9</c:f>
              <c:numCache>
                <c:formatCode>#,##0.000</c:formatCode>
                <c:ptCount val="4"/>
                <c:pt idx="0">
                  <c:v>40.769872223317229</c:v>
                </c:pt>
                <c:pt idx="1">
                  <c:v>49.838977228832043</c:v>
                </c:pt>
                <c:pt idx="2">
                  <c:v>35.028919557569772</c:v>
                </c:pt>
                <c:pt idx="3">
                  <c:v>65.997618860967989</c:v>
                </c:pt>
              </c:numCache>
            </c:numRef>
          </c:val>
        </c:ser>
        <c:ser>
          <c:idx val="6"/>
          <c:order val="6"/>
          <c:tx>
            <c:strRef>
              <c:f>Disbursements!$H$3:$H$4</c:f>
              <c:strCache>
                <c:ptCount val="1"/>
                <c:pt idx="0">
                  <c:v>2006</c:v>
                </c:pt>
              </c:strCache>
            </c:strRef>
          </c:tx>
          <c:cat>
            <c:strRef>
              <c:f>Disbursements!$A$5:$A$9</c:f>
              <c:strCache>
                <c:ptCount val="4"/>
                <c:pt idx="0">
                  <c:v>HEALTH POLICY &amp; ADMIN. MANAGEMENT</c:v>
                </c:pt>
                <c:pt idx="1">
                  <c:v>MDG6</c:v>
                </c:pt>
                <c:pt idx="2">
                  <c:v>Other Health Purposes</c:v>
                </c:pt>
                <c:pt idx="3">
                  <c:v>RH &amp; FP</c:v>
                </c:pt>
              </c:strCache>
            </c:strRef>
          </c:cat>
          <c:val>
            <c:numRef>
              <c:f>Disbursements!$H$5:$H$9</c:f>
              <c:numCache>
                <c:formatCode>#,##0.000</c:formatCode>
                <c:ptCount val="4"/>
                <c:pt idx="0">
                  <c:v>69.876328466625608</c:v>
                </c:pt>
                <c:pt idx="1">
                  <c:v>45.113177713998958</c:v>
                </c:pt>
                <c:pt idx="2">
                  <c:v>120.28104520645675</c:v>
                </c:pt>
                <c:pt idx="3">
                  <c:v>52.969743226087225</c:v>
                </c:pt>
              </c:numCache>
            </c:numRef>
          </c:val>
        </c:ser>
        <c:ser>
          <c:idx val="7"/>
          <c:order val="7"/>
          <c:tx>
            <c:strRef>
              <c:f>Disbursements!$I$3:$I$4</c:f>
              <c:strCache>
                <c:ptCount val="1"/>
                <c:pt idx="0">
                  <c:v>2007</c:v>
                </c:pt>
              </c:strCache>
            </c:strRef>
          </c:tx>
          <c:cat>
            <c:strRef>
              <c:f>Disbursements!$A$5:$A$9</c:f>
              <c:strCache>
                <c:ptCount val="4"/>
                <c:pt idx="0">
                  <c:v>HEALTH POLICY &amp; ADMIN. MANAGEMENT</c:v>
                </c:pt>
                <c:pt idx="1">
                  <c:v>MDG6</c:v>
                </c:pt>
                <c:pt idx="2">
                  <c:v>Other Health Purposes</c:v>
                </c:pt>
                <c:pt idx="3">
                  <c:v>RH &amp; FP</c:v>
                </c:pt>
              </c:strCache>
            </c:strRef>
          </c:cat>
          <c:val>
            <c:numRef>
              <c:f>Disbursements!$I$5:$I$9</c:f>
              <c:numCache>
                <c:formatCode>#,##0.000</c:formatCode>
                <c:ptCount val="4"/>
                <c:pt idx="0">
                  <c:v>54.86256948676089</c:v>
                </c:pt>
                <c:pt idx="1">
                  <c:v>31.628539548417738</c:v>
                </c:pt>
                <c:pt idx="2">
                  <c:v>51.883955612568329</c:v>
                </c:pt>
                <c:pt idx="3">
                  <c:v>20.420271158062569</c:v>
                </c:pt>
              </c:numCache>
            </c:numRef>
          </c:val>
        </c:ser>
        <c:ser>
          <c:idx val="8"/>
          <c:order val="8"/>
          <c:tx>
            <c:strRef>
              <c:f>Disbursements!$J$3:$J$4</c:f>
              <c:strCache>
                <c:ptCount val="1"/>
                <c:pt idx="0">
                  <c:v>2008</c:v>
                </c:pt>
              </c:strCache>
            </c:strRef>
          </c:tx>
          <c:cat>
            <c:strRef>
              <c:f>Disbursements!$A$5:$A$9</c:f>
              <c:strCache>
                <c:ptCount val="4"/>
                <c:pt idx="0">
                  <c:v>HEALTH POLICY &amp; ADMIN. MANAGEMENT</c:v>
                </c:pt>
                <c:pt idx="1">
                  <c:v>MDG6</c:v>
                </c:pt>
                <c:pt idx="2">
                  <c:v>Other Health Purposes</c:v>
                </c:pt>
                <c:pt idx="3">
                  <c:v>RH &amp; FP</c:v>
                </c:pt>
              </c:strCache>
            </c:strRef>
          </c:cat>
          <c:val>
            <c:numRef>
              <c:f>Disbursements!$J$5:$J$9</c:f>
              <c:numCache>
                <c:formatCode>#,##0.000</c:formatCode>
                <c:ptCount val="4"/>
                <c:pt idx="0">
                  <c:v>19.610512973210039</c:v>
                </c:pt>
                <c:pt idx="1">
                  <c:v>44.930631339845924</c:v>
                </c:pt>
                <c:pt idx="2">
                  <c:v>131.53042004471291</c:v>
                </c:pt>
                <c:pt idx="3">
                  <c:v>45.730930573408976</c:v>
                </c:pt>
              </c:numCache>
            </c:numRef>
          </c:val>
        </c:ser>
        <c:ser>
          <c:idx val="9"/>
          <c:order val="9"/>
          <c:tx>
            <c:strRef>
              <c:f>Disbursements!$K$3:$K$4</c:f>
              <c:strCache>
                <c:ptCount val="1"/>
                <c:pt idx="0">
                  <c:v>2009</c:v>
                </c:pt>
              </c:strCache>
            </c:strRef>
          </c:tx>
          <c:cat>
            <c:strRef>
              <c:f>Disbursements!$A$5:$A$9</c:f>
              <c:strCache>
                <c:ptCount val="4"/>
                <c:pt idx="0">
                  <c:v>HEALTH POLICY &amp; ADMIN. MANAGEMENT</c:v>
                </c:pt>
                <c:pt idx="1">
                  <c:v>MDG6</c:v>
                </c:pt>
                <c:pt idx="2">
                  <c:v>Other Health Purposes</c:v>
                </c:pt>
                <c:pt idx="3">
                  <c:v>RH &amp; FP</c:v>
                </c:pt>
              </c:strCache>
            </c:strRef>
          </c:cat>
          <c:val>
            <c:numRef>
              <c:f>Disbursements!$K$5:$K$9</c:f>
              <c:numCache>
                <c:formatCode>#,##0.000</c:formatCode>
                <c:ptCount val="4"/>
                <c:pt idx="0">
                  <c:v>24.883776957956602</c:v>
                </c:pt>
                <c:pt idx="1">
                  <c:v>55.143387054334298</c:v>
                </c:pt>
                <c:pt idx="2">
                  <c:v>109.12411597225933</c:v>
                </c:pt>
                <c:pt idx="3">
                  <c:v>81.074034722383644</c:v>
                </c:pt>
              </c:numCache>
            </c:numRef>
          </c:val>
        </c:ser>
        <c:ser>
          <c:idx val="10"/>
          <c:order val="10"/>
          <c:tx>
            <c:strRef>
              <c:f>Disbursements!$L$3:$L$4</c:f>
              <c:strCache>
                <c:ptCount val="1"/>
                <c:pt idx="0">
                  <c:v>2010</c:v>
                </c:pt>
              </c:strCache>
            </c:strRef>
          </c:tx>
          <c:cat>
            <c:strRef>
              <c:f>Disbursements!$A$5:$A$9</c:f>
              <c:strCache>
                <c:ptCount val="4"/>
                <c:pt idx="0">
                  <c:v>HEALTH POLICY &amp; ADMIN. MANAGEMENT</c:v>
                </c:pt>
                <c:pt idx="1">
                  <c:v>MDG6</c:v>
                </c:pt>
                <c:pt idx="2">
                  <c:v>Other Health Purposes</c:v>
                </c:pt>
                <c:pt idx="3">
                  <c:v>RH &amp; FP</c:v>
                </c:pt>
              </c:strCache>
            </c:strRef>
          </c:cat>
          <c:val>
            <c:numRef>
              <c:f>Disbursements!$L$5:$L$9</c:f>
              <c:numCache>
                <c:formatCode>#,##0.000</c:formatCode>
                <c:ptCount val="4"/>
                <c:pt idx="0">
                  <c:v>21.870594296271868</c:v>
                </c:pt>
                <c:pt idx="1">
                  <c:v>66.050565018257572</c:v>
                </c:pt>
                <c:pt idx="2">
                  <c:v>132.76130100196315</c:v>
                </c:pt>
                <c:pt idx="3">
                  <c:v>64.708603050956995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effectLst>
          <a:glow>
            <a:schemeClr val="accent6">
              <a:satMod val="175000"/>
            </a:schemeClr>
          </a:glow>
        </a:effectLst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[Purpose of OA.xlsx]Disbursements!PivotTable2</c:name>
    <c:fmtId val="3"/>
  </c:pivotSource>
  <c:chart>
    <c:autoTitleDeleted val="1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7.0555555555555552E-2"/>
          <c:y val="9.9018256803410393E-2"/>
          <c:w val="0.78021917363422355"/>
          <c:h val="0.81526057635434002"/>
        </c:manualLayout>
      </c:layout>
      <c:pieChart>
        <c:varyColors val="1"/>
        <c:ser>
          <c:idx val="0"/>
          <c:order val="0"/>
          <c:tx>
            <c:strRef>
              <c:f>Disbursements!$B$3:$B$4</c:f>
              <c:strCache>
                <c:ptCount val="1"/>
                <c:pt idx="0">
                  <c:v>2000</c:v>
                </c:pt>
              </c:strCache>
            </c:strRef>
          </c:tx>
          <c:cat>
            <c:strRef>
              <c:f>Disbursements!$A$5:$A$9</c:f>
              <c:strCache>
                <c:ptCount val="4"/>
                <c:pt idx="0">
                  <c:v>HEALTH POLICY &amp; ADMIN. MANAGEMENT</c:v>
                </c:pt>
                <c:pt idx="1">
                  <c:v>MDG6</c:v>
                </c:pt>
                <c:pt idx="2">
                  <c:v>Other Health Purposes</c:v>
                </c:pt>
                <c:pt idx="3">
                  <c:v>RH &amp; FP</c:v>
                </c:pt>
              </c:strCache>
            </c:strRef>
          </c:cat>
          <c:val>
            <c:numRef>
              <c:f>Disbursements!$B$5:$B$9</c:f>
              <c:numCache>
                <c:formatCode>#,##0.000</c:formatCode>
                <c:ptCount val="4"/>
                <c:pt idx="0">
                  <c:v>53.158531460161548</c:v>
                </c:pt>
                <c:pt idx="1">
                  <c:v>35.455003058110357</c:v>
                </c:pt>
                <c:pt idx="2">
                  <c:v>18.459897863120602</c:v>
                </c:pt>
                <c:pt idx="3">
                  <c:v>41.554338937215476</c:v>
                </c:pt>
              </c:numCache>
            </c:numRef>
          </c:val>
        </c:ser>
        <c:ser>
          <c:idx val="1"/>
          <c:order val="1"/>
          <c:tx>
            <c:strRef>
              <c:f>Disbursements!$C$3:$C$4</c:f>
              <c:strCache>
                <c:ptCount val="1"/>
                <c:pt idx="0">
                  <c:v>2001</c:v>
                </c:pt>
              </c:strCache>
            </c:strRef>
          </c:tx>
          <c:cat>
            <c:strRef>
              <c:f>Disbursements!$A$5:$A$9</c:f>
              <c:strCache>
                <c:ptCount val="4"/>
                <c:pt idx="0">
                  <c:v>HEALTH POLICY &amp; ADMIN. MANAGEMENT</c:v>
                </c:pt>
                <c:pt idx="1">
                  <c:v>MDG6</c:v>
                </c:pt>
                <c:pt idx="2">
                  <c:v>Other Health Purposes</c:v>
                </c:pt>
                <c:pt idx="3">
                  <c:v>RH &amp; FP</c:v>
                </c:pt>
              </c:strCache>
            </c:strRef>
          </c:cat>
          <c:val>
            <c:numRef>
              <c:f>Disbursements!$C$5:$C$9</c:f>
              <c:numCache>
                <c:formatCode>#,##0.000</c:formatCode>
                <c:ptCount val="4"/>
                <c:pt idx="0">
                  <c:v>68.110624902240289</c:v>
                </c:pt>
                <c:pt idx="1">
                  <c:v>32.994317339826765</c:v>
                </c:pt>
                <c:pt idx="2">
                  <c:v>16.527020921903244</c:v>
                </c:pt>
                <c:pt idx="3">
                  <c:v>55.09627456112959</c:v>
                </c:pt>
              </c:numCache>
            </c:numRef>
          </c:val>
        </c:ser>
        <c:ser>
          <c:idx val="2"/>
          <c:order val="2"/>
          <c:tx>
            <c:strRef>
              <c:f>Disbursements!$D$3:$D$4</c:f>
              <c:strCache>
                <c:ptCount val="1"/>
                <c:pt idx="0">
                  <c:v>2002</c:v>
                </c:pt>
              </c:strCache>
            </c:strRef>
          </c:tx>
          <c:cat>
            <c:strRef>
              <c:f>Disbursements!$A$5:$A$9</c:f>
              <c:strCache>
                <c:ptCount val="4"/>
                <c:pt idx="0">
                  <c:v>HEALTH POLICY &amp; ADMIN. MANAGEMENT</c:v>
                </c:pt>
                <c:pt idx="1">
                  <c:v>MDG6</c:v>
                </c:pt>
                <c:pt idx="2">
                  <c:v>Other Health Purposes</c:v>
                </c:pt>
                <c:pt idx="3">
                  <c:v>RH &amp; FP</c:v>
                </c:pt>
              </c:strCache>
            </c:strRef>
          </c:cat>
          <c:val>
            <c:numRef>
              <c:f>Disbursements!$D$5:$D$9</c:f>
              <c:numCache>
                <c:formatCode>#,##0.000</c:formatCode>
                <c:ptCount val="4"/>
                <c:pt idx="0">
                  <c:v>65.4292813786072</c:v>
                </c:pt>
                <c:pt idx="1">
                  <c:v>35.004654608242213</c:v>
                </c:pt>
                <c:pt idx="2">
                  <c:v>13.405241678286155</c:v>
                </c:pt>
                <c:pt idx="3">
                  <c:v>61.185402600811763</c:v>
                </c:pt>
              </c:numCache>
            </c:numRef>
          </c:val>
        </c:ser>
        <c:ser>
          <c:idx val="3"/>
          <c:order val="3"/>
          <c:tx>
            <c:strRef>
              <c:f>Disbursements!$E$3:$E$4</c:f>
              <c:strCache>
                <c:ptCount val="1"/>
                <c:pt idx="0">
                  <c:v>2003</c:v>
                </c:pt>
              </c:strCache>
            </c:strRef>
          </c:tx>
          <c:cat>
            <c:strRef>
              <c:f>Disbursements!$A$5:$A$9</c:f>
              <c:strCache>
                <c:ptCount val="4"/>
                <c:pt idx="0">
                  <c:v>HEALTH POLICY &amp; ADMIN. MANAGEMENT</c:v>
                </c:pt>
                <c:pt idx="1">
                  <c:v>MDG6</c:v>
                </c:pt>
                <c:pt idx="2">
                  <c:v>Other Health Purposes</c:v>
                </c:pt>
                <c:pt idx="3">
                  <c:v>RH &amp; FP</c:v>
                </c:pt>
              </c:strCache>
            </c:strRef>
          </c:cat>
          <c:val>
            <c:numRef>
              <c:f>Disbursements!$E$5:$E$9</c:f>
              <c:numCache>
                <c:formatCode>#,##0.000</c:formatCode>
                <c:ptCount val="4"/>
                <c:pt idx="0">
                  <c:v>53.425849804241608</c:v>
                </c:pt>
                <c:pt idx="1">
                  <c:v>21.194753135919143</c:v>
                </c:pt>
                <c:pt idx="2">
                  <c:v>21.942395597138866</c:v>
                </c:pt>
                <c:pt idx="3">
                  <c:v>72.091737360494463</c:v>
                </c:pt>
              </c:numCache>
            </c:numRef>
          </c:val>
        </c:ser>
        <c:ser>
          <c:idx val="4"/>
          <c:order val="4"/>
          <c:tx>
            <c:strRef>
              <c:f>Disbursements!$F$3:$F$4</c:f>
              <c:strCache>
                <c:ptCount val="1"/>
                <c:pt idx="0">
                  <c:v>2004</c:v>
                </c:pt>
              </c:strCache>
            </c:strRef>
          </c:tx>
          <c:cat>
            <c:strRef>
              <c:f>Disbursements!$A$5:$A$9</c:f>
              <c:strCache>
                <c:ptCount val="4"/>
                <c:pt idx="0">
                  <c:v>HEALTH POLICY &amp; ADMIN. MANAGEMENT</c:v>
                </c:pt>
                <c:pt idx="1">
                  <c:v>MDG6</c:v>
                </c:pt>
                <c:pt idx="2">
                  <c:v>Other Health Purposes</c:v>
                </c:pt>
                <c:pt idx="3">
                  <c:v>RH &amp; FP</c:v>
                </c:pt>
              </c:strCache>
            </c:strRef>
          </c:cat>
          <c:val>
            <c:numRef>
              <c:f>Disbursements!$F$5:$F$9</c:f>
              <c:numCache>
                <c:formatCode>#,##0.000</c:formatCode>
                <c:ptCount val="4"/>
                <c:pt idx="0">
                  <c:v>61.289857654944491</c:v>
                </c:pt>
                <c:pt idx="1">
                  <c:v>30.753374648384071</c:v>
                </c:pt>
                <c:pt idx="2">
                  <c:v>20.701626193771197</c:v>
                </c:pt>
                <c:pt idx="3">
                  <c:v>33.835184645436769</c:v>
                </c:pt>
              </c:numCache>
            </c:numRef>
          </c:val>
        </c:ser>
        <c:ser>
          <c:idx val="5"/>
          <c:order val="5"/>
          <c:tx>
            <c:strRef>
              <c:f>Disbursements!$G$3:$G$4</c:f>
              <c:strCache>
                <c:ptCount val="1"/>
                <c:pt idx="0">
                  <c:v>2005</c:v>
                </c:pt>
              </c:strCache>
            </c:strRef>
          </c:tx>
          <c:cat>
            <c:strRef>
              <c:f>Disbursements!$A$5:$A$9</c:f>
              <c:strCache>
                <c:ptCount val="4"/>
                <c:pt idx="0">
                  <c:v>HEALTH POLICY &amp; ADMIN. MANAGEMENT</c:v>
                </c:pt>
                <c:pt idx="1">
                  <c:v>MDG6</c:v>
                </c:pt>
                <c:pt idx="2">
                  <c:v>Other Health Purposes</c:v>
                </c:pt>
                <c:pt idx="3">
                  <c:v>RH &amp; FP</c:v>
                </c:pt>
              </c:strCache>
            </c:strRef>
          </c:cat>
          <c:val>
            <c:numRef>
              <c:f>Disbursements!$G$5:$G$9</c:f>
              <c:numCache>
                <c:formatCode>#,##0.000</c:formatCode>
                <c:ptCount val="4"/>
                <c:pt idx="0">
                  <c:v>40.769872223317229</c:v>
                </c:pt>
                <c:pt idx="1">
                  <c:v>49.838977228832043</c:v>
                </c:pt>
                <c:pt idx="2">
                  <c:v>35.028919557569772</c:v>
                </c:pt>
                <c:pt idx="3">
                  <c:v>65.997618860967989</c:v>
                </c:pt>
              </c:numCache>
            </c:numRef>
          </c:val>
        </c:ser>
        <c:ser>
          <c:idx val="6"/>
          <c:order val="6"/>
          <c:tx>
            <c:strRef>
              <c:f>Disbursements!$H$3:$H$4</c:f>
              <c:strCache>
                <c:ptCount val="1"/>
                <c:pt idx="0">
                  <c:v>2006</c:v>
                </c:pt>
              </c:strCache>
            </c:strRef>
          </c:tx>
          <c:cat>
            <c:strRef>
              <c:f>Disbursements!$A$5:$A$9</c:f>
              <c:strCache>
                <c:ptCount val="4"/>
                <c:pt idx="0">
                  <c:v>HEALTH POLICY &amp; ADMIN. MANAGEMENT</c:v>
                </c:pt>
                <c:pt idx="1">
                  <c:v>MDG6</c:v>
                </c:pt>
                <c:pt idx="2">
                  <c:v>Other Health Purposes</c:v>
                </c:pt>
                <c:pt idx="3">
                  <c:v>RH &amp; FP</c:v>
                </c:pt>
              </c:strCache>
            </c:strRef>
          </c:cat>
          <c:val>
            <c:numRef>
              <c:f>Disbursements!$H$5:$H$9</c:f>
              <c:numCache>
                <c:formatCode>#,##0.000</c:formatCode>
                <c:ptCount val="4"/>
                <c:pt idx="0">
                  <c:v>69.876328466625608</c:v>
                </c:pt>
                <c:pt idx="1">
                  <c:v>45.113177713998958</c:v>
                </c:pt>
                <c:pt idx="2">
                  <c:v>120.28104520645675</c:v>
                </c:pt>
                <c:pt idx="3">
                  <c:v>52.969743226087225</c:v>
                </c:pt>
              </c:numCache>
            </c:numRef>
          </c:val>
        </c:ser>
        <c:ser>
          <c:idx val="7"/>
          <c:order val="7"/>
          <c:tx>
            <c:strRef>
              <c:f>Disbursements!$I$3:$I$4</c:f>
              <c:strCache>
                <c:ptCount val="1"/>
                <c:pt idx="0">
                  <c:v>2007</c:v>
                </c:pt>
              </c:strCache>
            </c:strRef>
          </c:tx>
          <c:cat>
            <c:strRef>
              <c:f>Disbursements!$A$5:$A$9</c:f>
              <c:strCache>
                <c:ptCount val="4"/>
                <c:pt idx="0">
                  <c:v>HEALTH POLICY &amp; ADMIN. MANAGEMENT</c:v>
                </c:pt>
                <c:pt idx="1">
                  <c:v>MDG6</c:v>
                </c:pt>
                <c:pt idx="2">
                  <c:v>Other Health Purposes</c:v>
                </c:pt>
                <c:pt idx="3">
                  <c:v>RH &amp; FP</c:v>
                </c:pt>
              </c:strCache>
            </c:strRef>
          </c:cat>
          <c:val>
            <c:numRef>
              <c:f>Disbursements!$I$5:$I$9</c:f>
              <c:numCache>
                <c:formatCode>#,##0.000</c:formatCode>
                <c:ptCount val="4"/>
                <c:pt idx="0">
                  <c:v>54.86256948676089</c:v>
                </c:pt>
                <c:pt idx="1">
                  <c:v>31.628539548417738</c:v>
                </c:pt>
                <c:pt idx="2">
                  <c:v>51.883955612568329</c:v>
                </c:pt>
                <c:pt idx="3">
                  <c:v>20.420271158062569</c:v>
                </c:pt>
              </c:numCache>
            </c:numRef>
          </c:val>
        </c:ser>
        <c:ser>
          <c:idx val="8"/>
          <c:order val="8"/>
          <c:tx>
            <c:strRef>
              <c:f>Disbursements!$J$3:$J$4</c:f>
              <c:strCache>
                <c:ptCount val="1"/>
                <c:pt idx="0">
                  <c:v>2008</c:v>
                </c:pt>
              </c:strCache>
            </c:strRef>
          </c:tx>
          <c:cat>
            <c:strRef>
              <c:f>Disbursements!$A$5:$A$9</c:f>
              <c:strCache>
                <c:ptCount val="4"/>
                <c:pt idx="0">
                  <c:v>HEALTH POLICY &amp; ADMIN. MANAGEMENT</c:v>
                </c:pt>
                <c:pt idx="1">
                  <c:v>MDG6</c:v>
                </c:pt>
                <c:pt idx="2">
                  <c:v>Other Health Purposes</c:v>
                </c:pt>
                <c:pt idx="3">
                  <c:v>RH &amp; FP</c:v>
                </c:pt>
              </c:strCache>
            </c:strRef>
          </c:cat>
          <c:val>
            <c:numRef>
              <c:f>Disbursements!$J$5:$J$9</c:f>
              <c:numCache>
                <c:formatCode>#,##0.000</c:formatCode>
                <c:ptCount val="4"/>
                <c:pt idx="0">
                  <c:v>19.610512973210039</c:v>
                </c:pt>
                <c:pt idx="1">
                  <c:v>44.930631339845924</c:v>
                </c:pt>
                <c:pt idx="2">
                  <c:v>131.53042004471291</c:v>
                </c:pt>
                <c:pt idx="3">
                  <c:v>45.730930573408976</c:v>
                </c:pt>
              </c:numCache>
            </c:numRef>
          </c:val>
        </c:ser>
        <c:ser>
          <c:idx val="9"/>
          <c:order val="9"/>
          <c:tx>
            <c:strRef>
              <c:f>Disbursements!$K$3:$K$4</c:f>
              <c:strCache>
                <c:ptCount val="1"/>
                <c:pt idx="0">
                  <c:v>2009</c:v>
                </c:pt>
              </c:strCache>
            </c:strRef>
          </c:tx>
          <c:cat>
            <c:strRef>
              <c:f>Disbursements!$A$5:$A$9</c:f>
              <c:strCache>
                <c:ptCount val="4"/>
                <c:pt idx="0">
                  <c:v>HEALTH POLICY &amp; ADMIN. MANAGEMENT</c:v>
                </c:pt>
                <c:pt idx="1">
                  <c:v>MDG6</c:v>
                </c:pt>
                <c:pt idx="2">
                  <c:v>Other Health Purposes</c:v>
                </c:pt>
                <c:pt idx="3">
                  <c:v>RH &amp; FP</c:v>
                </c:pt>
              </c:strCache>
            </c:strRef>
          </c:cat>
          <c:val>
            <c:numRef>
              <c:f>Disbursements!$K$5:$K$9</c:f>
              <c:numCache>
                <c:formatCode>#,##0.000</c:formatCode>
                <c:ptCount val="4"/>
                <c:pt idx="0">
                  <c:v>24.883776957956602</c:v>
                </c:pt>
                <c:pt idx="1">
                  <c:v>55.143387054334298</c:v>
                </c:pt>
                <c:pt idx="2">
                  <c:v>109.12411597225933</c:v>
                </c:pt>
                <c:pt idx="3">
                  <c:v>81.074034722383644</c:v>
                </c:pt>
              </c:numCache>
            </c:numRef>
          </c:val>
        </c:ser>
        <c:ser>
          <c:idx val="10"/>
          <c:order val="10"/>
          <c:tx>
            <c:strRef>
              <c:f>Disbursements!$L$3:$L$4</c:f>
              <c:strCache>
                <c:ptCount val="1"/>
                <c:pt idx="0">
                  <c:v>2010</c:v>
                </c:pt>
              </c:strCache>
            </c:strRef>
          </c:tx>
          <c:cat>
            <c:strRef>
              <c:f>Disbursements!$A$5:$A$9</c:f>
              <c:strCache>
                <c:ptCount val="4"/>
                <c:pt idx="0">
                  <c:v>HEALTH POLICY &amp; ADMIN. MANAGEMENT</c:v>
                </c:pt>
                <c:pt idx="1">
                  <c:v>MDG6</c:v>
                </c:pt>
                <c:pt idx="2">
                  <c:v>Other Health Purposes</c:v>
                </c:pt>
                <c:pt idx="3">
                  <c:v>RH &amp; FP</c:v>
                </c:pt>
              </c:strCache>
            </c:strRef>
          </c:cat>
          <c:val>
            <c:numRef>
              <c:f>Disbursements!$L$5:$L$9</c:f>
              <c:numCache>
                <c:formatCode>#,##0.000</c:formatCode>
                <c:ptCount val="4"/>
                <c:pt idx="0">
                  <c:v>21.870594296271868</c:v>
                </c:pt>
                <c:pt idx="1">
                  <c:v>66.050565018257572</c:v>
                </c:pt>
                <c:pt idx="2">
                  <c:v>132.76130100196315</c:v>
                </c:pt>
                <c:pt idx="3">
                  <c:v>64.708603050956995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effectLst>
          <a:glow>
            <a:schemeClr val="accent6">
              <a:satMod val="175000"/>
            </a:schemeClr>
          </a:glow>
        </a:effectLst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[Purpose of OA.xlsx]Disbursements!PivotTable2</c:name>
    <c:fmtId val="4"/>
  </c:pivotSource>
  <c:chart>
    <c:autoTitleDeleted val="1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7.0555555555555552E-2"/>
          <c:y val="9.9018256803410393E-2"/>
          <c:w val="0.90927048922822085"/>
          <c:h val="0.89133858267716537"/>
        </c:manualLayout>
      </c:layout>
      <c:pieChart>
        <c:varyColors val="1"/>
        <c:ser>
          <c:idx val="0"/>
          <c:order val="0"/>
          <c:tx>
            <c:strRef>
              <c:f>Disbursements!$B$3:$B$4</c:f>
              <c:strCache>
                <c:ptCount val="1"/>
                <c:pt idx="0">
                  <c:v>2000</c:v>
                </c:pt>
              </c:strCache>
            </c:strRef>
          </c:tx>
          <c:cat>
            <c:strRef>
              <c:f>Disbursements!$A$5:$A$9</c:f>
              <c:strCache>
                <c:ptCount val="4"/>
                <c:pt idx="0">
                  <c:v>HEALTH POLICY &amp; ADMIN. MANAGEMENT</c:v>
                </c:pt>
                <c:pt idx="1">
                  <c:v>MDG6</c:v>
                </c:pt>
                <c:pt idx="2">
                  <c:v>Other Health Purposes</c:v>
                </c:pt>
                <c:pt idx="3">
                  <c:v>RH &amp; FP</c:v>
                </c:pt>
              </c:strCache>
            </c:strRef>
          </c:cat>
          <c:val>
            <c:numRef>
              <c:f>Disbursements!$B$5:$B$9</c:f>
              <c:numCache>
                <c:formatCode>#,##0.000</c:formatCode>
                <c:ptCount val="4"/>
                <c:pt idx="0">
                  <c:v>53.158531460161548</c:v>
                </c:pt>
                <c:pt idx="1">
                  <c:v>35.455003058110357</c:v>
                </c:pt>
                <c:pt idx="2">
                  <c:v>18.459897863120602</c:v>
                </c:pt>
                <c:pt idx="3">
                  <c:v>41.554338937215476</c:v>
                </c:pt>
              </c:numCache>
            </c:numRef>
          </c:val>
        </c:ser>
        <c:ser>
          <c:idx val="1"/>
          <c:order val="1"/>
          <c:tx>
            <c:strRef>
              <c:f>Disbursements!$C$3:$C$4</c:f>
              <c:strCache>
                <c:ptCount val="1"/>
                <c:pt idx="0">
                  <c:v>2001</c:v>
                </c:pt>
              </c:strCache>
            </c:strRef>
          </c:tx>
          <c:cat>
            <c:strRef>
              <c:f>Disbursements!$A$5:$A$9</c:f>
              <c:strCache>
                <c:ptCount val="4"/>
                <c:pt idx="0">
                  <c:v>HEALTH POLICY &amp; ADMIN. MANAGEMENT</c:v>
                </c:pt>
                <c:pt idx="1">
                  <c:v>MDG6</c:v>
                </c:pt>
                <c:pt idx="2">
                  <c:v>Other Health Purposes</c:v>
                </c:pt>
                <c:pt idx="3">
                  <c:v>RH &amp; FP</c:v>
                </c:pt>
              </c:strCache>
            </c:strRef>
          </c:cat>
          <c:val>
            <c:numRef>
              <c:f>Disbursements!$C$5:$C$9</c:f>
              <c:numCache>
                <c:formatCode>#,##0.000</c:formatCode>
                <c:ptCount val="4"/>
                <c:pt idx="0">
                  <c:v>68.110624902240289</c:v>
                </c:pt>
                <c:pt idx="1">
                  <c:v>32.994317339826765</c:v>
                </c:pt>
                <c:pt idx="2">
                  <c:v>16.527020921903244</c:v>
                </c:pt>
                <c:pt idx="3">
                  <c:v>55.09627456112959</c:v>
                </c:pt>
              </c:numCache>
            </c:numRef>
          </c:val>
        </c:ser>
        <c:ser>
          <c:idx val="2"/>
          <c:order val="2"/>
          <c:tx>
            <c:strRef>
              <c:f>Disbursements!$D$3:$D$4</c:f>
              <c:strCache>
                <c:ptCount val="1"/>
                <c:pt idx="0">
                  <c:v>2002</c:v>
                </c:pt>
              </c:strCache>
            </c:strRef>
          </c:tx>
          <c:cat>
            <c:strRef>
              <c:f>Disbursements!$A$5:$A$9</c:f>
              <c:strCache>
                <c:ptCount val="4"/>
                <c:pt idx="0">
                  <c:v>HEALTH POLICY &amp; ADMIN. MANAGEMENT</c:v>
                </c:pt>
                <c:pt idx="1">
                  <c:v>MDG6</c:v>
                </c:pt>
                <c:pt idx="2">
                  <c:v>Other Health Purposes</c:v>
                </c:pt>
                <c:pt idx="3">
                  <c:v>RH &amp; FP</c:v>
                </c:pt>
              </c:strCache>
            </c:strRef>
          </c:cat>
          <c:val>
            <c:numRef>
              <c:f>Disbursements!$D$5:$D$9</c:f>
              <c:numCache>
                <c:formatCode>#,##0.000</c:formatCode>
                <c:ptCount val="4"/>
                <c:pt idx="0">
                  <c:v>65.4292813786072</c:v>
                </c:pt>
                <c:pt idx="1">
                  <c:v>35.004654608242213</c:v>
                </c:pt>
                <c:pt idx="2">
                  <c:v>13.405241678286155</c:v>
                </c:pt>
                <c:pt idx="3">
                  <c:v>61.185402600811763</c:v>
                </c:pt>
              </c:numCache>
            </c:numRef>
          </c:val>
        </c:ser>
        <c:ser>
          <c:idx val="3"/>
          <c:order val="3"/>
          <c:tx>
            <c:strRef>
              <c:f>Disbursements!$E$3:$E$4</c:f>
              <c:strCache>
                <c:ptCount val="1"/>
                <c:pt idx="0">
                  <c:v>2003</c:v>
                </c:pt>
              </c:strCache>
            </c:strRef>
          </c:tx>
          <c:cat>
            <c:strRef>
              <c:f>Disbursements!$A$5:$A$9</c:f>
              <c:strCache>
                <c:ptCount val="4"/>
                <c:pt idx="0">
                  <c:v>HEALTH POLICY &amp; ADMIN. MANAGEMENT</c:v>
                </c:pt>
                <c:pt idx="1">
                  <c:v>MDG6</c:v>
                </c:pt>
                <c:pt idx="2">
                  <c:v>Other Health Purposes</c:v>
                </c:pt>
                <c:pt idx="3">
                  <c:v>RH &amp; FP</c:v>
                </c:pt>
              </c:strCache>
            </c:strRef>
          </c:cat>
          <c:val>
            <c:numRef>
              <c:f>Disbursements!$E$5:$E$9</c:f>
              <c:numCache>
                <c:formatCode>#,##0.000</c:formatCode>
                <c:ptCount val="4"/>
                <c:pt idx="0">
                  <c:v>53.425849804241608</c:v>
                </c:pt>
                <c:pt idx="1">
                  <c:v>21.194753135919143</c:v>
                </c:pt>
                <c:pt idx="2">
                  <c:v>21.942395597138866</c:v>
                </c:pt>
                <c:pt idx="3">
                  <c:v>72.091737360494463</c:v>
                </c:pt>
              </c:numCache>
            </c:numRef>
          </c:val>
        </c:ser>
        <c:ser>
          <c:idx val="4"/>
          <c:order val="4"/>
          <c:tx>
            <c:strRef>
              <c:f>Disbursements!$F$3:$F$4</c:f>
              <c:strCache>
                <c:ptCount val="1"/>
                <c:pt idx="0">
                  <c:v>2004</c:v>
                </c:pt>
              </c:strCache>
            </c:strRef>
          </c:tx>
          <c:cat>
            <c:strRef>
              <c:f>Disbursements!$A$5:$A$9</c:f>
              <c:strCache>
                <c:ptCount val="4"/>
                <c:pt idx="0">
                  <c:v>HEALTH POLICY &amp; ADMIN. MANAGEMENT</c:v>
                </c:pt>
                <c:pt idx="1">
                  <c:v>MDG6</c:v>
                </c:pt>
                <c:pt idx="2">
                  <c:v>Other Health Purposes</c:v>
                </c:pt>
                <c:pt idx="3">
                  <c:v>RH &amp; FP</c:v>
                </c:pt>
              </c:strCache>
            </c:strRef>
          </c:cat>
          <c:val>
            <c:numRef>
              <c:f>Disbursements!$F$5:$F$9</c:f>
              <c:numCache>
                <c:formatCode>#,##0.000</c:formatCode>
                <c:ptCount val="4"/>
                <c:pt idx="0">
                  <c:v>61.289857654944491</c:v>
                </c:pt>
                <c:pt idx="1">
                  <c:v>30.753374648384071</c:v>
                </c:pt>
                <c:pt idx="2">
                  <c:v>20.701626193771197</c:v>
                </c:pt>
                <c:pt idx="3">
                  <c:v>33.835184645436769</c:v>
                </c:pt>
              </c:numCache>
            </c:numRef>
          </c:val>
        </c:ser>
        <c:ser>
          <c:idx val="5"/>
          <c:order val="5"/>
          <c:tx>
            <c:strRef>
              <c:f>Disbursements!$G$3:$G$4</c:f>
              <c:strCache>
                <c:ptCount val="1"/>
                <c:pt idx="0">
                  <c:v>2005</c:v>
                </c:pt>
              </c:strCache>
            </c:strRef>
          </c:tx>
          <c:cat>
            <c:strRef>
              <c:f>Disbursements!$A$5:$A$9</c:f>
              <c:strCache>
                <c:ptCount val="4"/>
                <c:pt idx="0">
                  <c:v>HEALTH POLICY &amp; ADMIN. MANAGEMENT</c:v>
                </c:pt>
                <c:pt idx="1">
                  <c:v>MDG6</c:v>
                </c:pt>
                <c:pt idx="2">
                  <c:v>Other Health Purposes</c:v>
                </c:pt>
                <c:pt idx="3">
                  <c:v>RH &amp; FP</c:v>
                </c:pt>
              </c:strCache>
            </c:strRef>
          </c:cat>
          <c:val>
            <c:numRef>
              <c:f>Disbursements!$G$5:$G$9</c:f>
              <c:numCache>
                <c:formatCode>#,##0.000</c:formatCode>
                <c:ptCount val="4"/>
                <c:pt idx="0">
                  <c:v>40.769872223317229</c:v>
                </c:pt>
                <c:pt idx="1">
                  <c:v>49.838977228832043</c:v>
                </c:pt>
                <c:pt idx="2">
                  <c:v>35.028919557569772</c:v>
                </c:pt>
                <c:pt idx="3">
                  <c:v>65.997618860967989</c:v>
                </c:pt>
              </c:numCache>
            </c:numRef>
          </c:val>
        </c:ser>
        <c:ser>
          <c:idx val="6"/>
          <c:order val="6"/>
          <c:tx>
            <c:strRef>
              <c:f>Disbursements!$H$3:$H$4</c:f>
              <c:strCache>
                <c:ptCount val="1"/>
                <c:pt idx="0">
                  <c:v>2006</c:v>
                </c:pt>
              </c:strCache>
            </c:strRef>
          </c:tx>
          <c:cat>
            <c:strRef>
              <c:f>Disbursements!$A$5:$A$9</c:f>
              <c:strCache>
                <c:ptCount val="4"/>
                <c:pt idx="0">
                  <c:v>HEALTH POLICY &amp; ADMIN. MANAGEMENT</c:v>
                </c:pt>
                <c:pt idx="1">
                  <c:v>MDG6</c:v>
                </c:pt>
                <c:pt idx="2">
                  <c:v>Other Health Purposes</c:v>
                </c:pt>
                <c:pt idx="3">
                  <c:v>RH &amp; FP</c:v>
                </c:pt>
              </c:strCache>
            </c:strRef>
          </c:cat>
          <c:val>
            <c:numRef>
              <c:f>Disbursements!$H$5:$H$9</c:f>
              <c:numCache>
                <c:formatCode>#,##0.000</c:formatCode>
                <c:ptCount val="4"/>
                <c:pt idx="0">
                  <c:v>69.876328466625608</c:v>
                </c:pt>
                <c:pt idx="1">
                  <c:v>45.113177713998958</c:v>
                </c:pt>
                <c:pt idx="2">
                  <c:v>120.28104520645675</c:v>
                </c:pt>
                <c:pt idx="3">
                  <c:v>52.969743226087225</c:v>
                </c:pt>
              </c:numCache>
            </c:numRef>
          </c:val>
        </c:ser>
        <c:ser>
          <c:idx val="7"/>
          <c:order val="7"/>
          <c:tx>
            <c:strRef>
              <c:f>Disbursements!$I$3:$I$4</c:f>
              <c:strCache>
                <c:ptCount val="1"/>
                <c:pt idx="0">
                  <c:v>2007</c:v>
                </c:pt>
              </c:strCache>
            </c:strRef>
          </c:tx>
          <c:cat>
            <c:strRef>
              <c:f>Disbursements!$A$5:$A$9</c:f>
              <c:strCache>
                <c:ptCount val="4"/>
                <c:pt idx="0">
                  <c:v>HEALTH POLICY &amp; ADMIN. MANAGEMENT</c:v>
                </c:pt>
                <c:pt idx="1">
                  <c:v>MDG6</c:v>
                </c:pt>
                <c:pt idx="2">
                  <c:v>Other Health Purposes</c:v>
                </c:pt>
                <c:pt idx="3">
                  <c:v>RH &amp; FP</c:v>
                </c:pt>
              </c:strCache>
            </c:strRef>
          </c:cat>
          <c:val>
            <c:numRef>
              <c:f>Disbursements!$I$5:$I$9</c:f>
              <c:numCache>
                <c:formatCode>#,##0.000</c:formatCode>
                <c:ptCount val="4"/>
                <c:pt idx="0">
                  <c:v>54.86256948676089</c:v>
                </c:pt>
                <c:pt idx="1">
                  <c:v>31.628539548417738</c:v>
                </c:pt>
                <c:pt idx="2">
                  <c:v>51.883955612568329</c:v>
                </c:pt>
                <c:pt idx="3">
                  <c:v>20.420271158062569</c:v>
                </c:pt>
              </c:numCache>
            </c:numRef>
          </c:val>
        </c:ser>
        <c:ser>
          <c:idx val="8"/>
          <c:order val="8"/>
          <c:tx>
            <c:strRef>
              <c:f>Disbursements!$J$3:$J$4</c:f>
              <c:strCache>
                <c:ptCount val="1"/>
                <c:pt idx="0">
                  <c:v>2008</c:v>
                </c:pt>
              </c:strCache>
            </c:strRef>
          </c:tx>
          <c:cat>
            <c:strRef>
              <c:f>Disbursements!$A$5:$A$9</c:f>
              <c:strCache>
                <c:ptCount val="4"/>
                <c:pt idx="0">
                  <c:v>HEALTH POLICY &amp; ADMIN. MANAGEMENT</c:v>
                </c:pt>
                <c:pt idx="1">
                  <c:v>MDG6</c:v>
                </c:pt>
                <c:pt idx="2">
                  <c:v>Other Health Purposes</c:v>
                </c:pt>
                <c:pt idx="3">
                  <c:v>RH &amp; FP</c:v>
                </c:pt>
              </c:strCache>
            </c:strRef>
          </c:cat>
          <c:val>
            <c:numRef>
              <c:f>Disbursements!$J$5:$J$9</c:f>
              <c:numCache>
                <c:formatCode>#,##0.000</c:formatCode>
                <c:ptCount val="4"/>
                <c:pt idx="0">
                  <c:v>19.610512973210039</c:v>
                </c:pt>
                <c:pt idx="1">
                  <c:v>44.930631339845924</c:v>
                </c:pt>
                <c:pt idx="2">
                  <c:v>131.53042004471291</c:v>
                </c:pt>
                <c:pt idx="3">
                  <c:v>45.730930573408976</c:v>
                </c:pt>
              </c:numCache>
            </c:numRef>
          </c:val>
        </c:ser>
        <c:ser>
          <c:idx val="9"/>
          <c:order val="9"/>
          <c:tx>
            <c:strRef>
              <c:f>Disbursements!$K$3:$K$4</c:f>
              <c:strCache>
                <c:ptCount val="1"/>
                <c:pt idx="0">
                  <c:v>2009</c:v>
                </c:pt>
              </c:strCache>
            </c:strRef>
          </c:tx>
          <c:cat>
            <c:strRef>
              <c:f>Disbursements!$A$5:$A$9</c:f>
              <c:strCache>
                <c:ptCount val="4"/>
                <c:pt idx="0">
                  <c:v>HEALTH POLICY &amp; ADMIN. MANAGEMENT</c:v>
                </c:pt>
                <c:pt idx="1">
                  <c:v>MDG6</c:v>
                </c:pt>
                <c:pt idx="2">
                  <c:v>Other Health Purposes</c:v>
                </c:pt>
                <c:pt idx="3">
                  <c:v>RH &amp; FP</c:v>
                </c:pt>
              </c:strCache>
            </c:strRef>
          </c:cat>
          <c:val>
            <c:numRef>
              <c:f>Disbursements!$K$5:$K$9</c:f>
              <c:numCache>
                <c:formatCode>#,##0.000</c:formatCode>
                <c:ptCount val="4"/>
                <c:pt idx="0">
                  <c:v>24.883776957956602</c:v>
                </c:pt>
                <c:pt idx="1">
                  <c:v>55.143387054334298</c:v>
                </c:pt>
                <c:pt idx="2">
                  <c:v>109.12411597225933</c:v>
                </c:pt>
                <c:pt idx="3">
                  <c:v>81.074034722383644</c:v>
                </c:pt>
              </c:numCache>
            </c:numRef>
          </c:val>
        </c:ser>
        <c:ser>
          <c:idx val="10"/>
          <c:order val="10"/>
          <c:tx>
            <c:strRef>
              <c:f>Disbursements!$L$3:$L$4</c:f>
              <c:strCache>
                <c:ptCount val="1"/>
                <c:pt idx="0">
                  <c:v>2010</c:v>
                </c:pt>
              </c:strCache>
            </c:strRef>
          </c:tx>
          <c:cat>
            <c:strRef>
              <c:f>Disbursements!$A$5:$A$9</c:f>
              <c:strCache>
                <c:ptCount val="4"/>
                <c:pt idx="0">
                  <c:v>HEALTH POLICY &amp; ADMIN. MANAGEMENT</c:v>
                </c:pt>
                <c:pt idx="1">
                  <c:v>MDG6</c:v>
                </c:pt>
                <c:pt idx="2">
                  <c:v>Other Health Purposes</c:v>
                </c:pt>
                <c:pt idx="3">
                  <c:v>RH &amp; FP</c:v>
                </c:pt>
              </c:strCache>
            </c:strRef>
          </c:cat>
          <c:val>
            <c:numRef>
              <c:f>Disbursements!$L$5:$L$9</c:f>
              <c:numCache>
                <c:formatCode>#,##0.000</c:formatCode>
                <c:ptCount val="4"/>
                <c:pt idx="0">
                  <c:v>21.870594296271868</c:v>
                </c:pt>
                <c:pt idx="1">
                  <c:v>66.050565018257572</c:v>
                </c:pt>
                <c:pt idx="2">
                  <c:v>132.76130100196315</c:v>
                </c:pt>
                <c:pt idx="3">
                  <c:v>64.708603050956995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effectLst>
          <a:glow>
            <a:schemeClr val="accent6">
              <a:satMod val="175000"/>
            </a:schemeClr>
          </a:glow>
        </a:effectLst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490537</xdr:colOff>
      <xdr:row>15</xdr:row>
      <xdr:rowOff>133349</xdr:rowOff>
    </xdr:from>
    <xdr:to>
      <xdr:col>11</xdr:col>
      <xdr:colOff>381001</xdr:colOff>
      <xdr:row>30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104775</xdr:colOff>
      <xdr:row>11</xdr:row>
      <xdr:rowOff>28575</xdr:rowOff>
    </xdr:from>
    <xdr:to>
      <xdr:col>1</xdr:col>
      <xdr:colOff>1004775</xdr:colOff>
      <xdr:row>15</xdr:row>
      <xdr:rowOff>141263</xdr:rowOff>
    </xdr:to>
    <xdr:graphicFrame macro="">
      <xdr:nvGraphicFramePr>
        <xdr:cNvPr id="5" name="Chart 4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419100</xdr:colOff>
      <xdr:row>11</xdr:row>
      <xdr:rowOff>0</xdr:rowOff>
    </xdr:from>
    <xdr:to>
      <xdr:col>12</xdr:col>
      <xdr:colOff>99900</xdr:colOff>
      <xdr:row>15</xdr:row>
      <xdr:rowOff>141263</xdr:rowOff>
    </xdr:to>
    <xdr:graphicFrame macro="">
      <xdr:nvGraphicFramePr>
        <xdr:cNvPr id="6" name="Chart 5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</xdr:colOff>
      <xdr:row>10</xdr:row>
      <xdr:rowOff>142875</xdr:rowOff>
    </xdr:from>
    <xdr:to>
      <xdr:col>1</xdr:col>
      <xdr:colOff>966675</xdr:colOff>
      <xdr:row>15</xdr:row>
      <xdr:rowOff>74588</xdr:rowOff>
    </xdr:to>
    <xdr:graphicFrame macro="">
      <xdr:nvGraphicFramePr>
        <xdr:cNvPr id="3" name="Chart 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1038226</xdr:colOff>
      <xdr:row>11</xdr:row>
      <xdr:rowOff>28576</xdr:rowOff>
    </xdr:from>
    <xdr:to>
      <xdr:col>3</xdr:col>
      <xdr:colOff>66675</xdr:colOff>
      <xdr:row>15</xdr:row>
      <xdr:rowOff>38100</xdr:rowOff>
    </xdr:to>
    <xdr:graphicFrame macro="">
      <xdr:nvGraphicFramePr>
        <xdr:cNvPr id="4" name="Chart 3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98499</xdr:colOff>
      <xdr:row>11</xdr:row>
      <xdr:rowOff>47625</xdr:rowOff>
    </xdr:from>
    <xdr:to>
      <xdr:col>4</xdr:col>
      <xdr:colOff>209551</xdr:colOff>
      <xdr:row>15</xdr:row>
      <xdr:rowOff>19051</xdr:rowOff>
    </xdr:to>
    <xdr:graphicFrame macro="">
      <xdr:nvGraphicFramePr>
        <xdr:cNvPr id="5" name="Chart 4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190500</xdr:colOff>
      <xdr:row>11</xdr:row>
      <xdr:rowOff>28576</xdr:rowOff>
    </xdr:from>
    <xdr:to>
      <xdr:col>5</xdr:col>
      <xdr:colOff>276225</xdr:colOff>
      <xdr:row>15</xdr:row>
      <xdr:rowOff>77864</xdr:rowOff>
    </xdr:to>
    <xdr:graphicFrame macro="">
      <xdr:nvGraphicFramePr>
        <xdr:cNvPr id="6" name="Chart 5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28576</xdr:colOff>
      <xdr:row>10</xdr:row>
      <xdr:rowOff>171451</xdr:rowOff>
    </xdr:from>
    <xdr:to>
      <xdr:col>12</xdr:col>
      <xdr:colOff>106920</xdr:colOff>
      <xdr:row>15</xdr:row>
      <xdr:rowOff>76201</xdr:rowOff>
    </xdr:to>
    <xdr:graphicFrame macro="">
      <xdr:nvGraphicFramePr>
        <xdr:cNvPr id="7" name="Chart 6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EW%20CRS%202010/Purpose%20Pivo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vot Purpose New 2010"/>
      <sheetName val="Sheet2"/>
      <sheetName val="Sheet3"/>
    </sheetNames>
    <sheetDataSet>
      <sheetData sheetId="0" refreshError="1"/>
      <sheetData sheetId="1">
        <row r="14">
          <cell r="B14">
            <v>0.3576621716691662</v>
          </cell>
        </row>
        <row r="15">
          <cell r="B15">
            <v>0.23854897872421668</v>
          </cell>
        </row>
        <row r="16">
          <cell r="B16">
            <v>0.12420221133201804</v>
          </cell>
        </row>
        <row r="17">
          <cell r="B17">
            <v>0.27958663827459906</v>
          </cell>
        </row>
      </sheetData>
      <sheetData sheetId="2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IVA, Paolo" refreshedDate="40996.642200462964" createdVersion="4" refreshedVersion="4" minRefreshableVersion="3" recordCount="6533">
  <cacheSource type="worksheet">
    <worksheetSource ref="A1:F6534" sheet="DB"/>
  </cacheSource>
  <cacheFields count="6">
    <cacheField name="ISO3" numFmtId="0">
      <sharedItems/>
    </cacheField>
    <cacheField name="recipientname" numFmtId="0">
      <sharedItems count="174">
        <s v="Afghanistan"/>
        <s v="Angola"/>
        <s v="Anguilla"/>
        <s v="Albania"/>
        <s v="Argentina"/>
        <s v="Armenia"/>
        <s v="Antigua and Barbuda"/>
        <s v="Azerbaijan"/>
        <s v="Burundi"/>
        <s v="Benin"/>
        <s v="Burkina Faso"/>
        <s v="Bangladesh"/>
        <s v="Bahrain"/>
        <s v="Bosnia-Herzegovina"/>
        <s v="Belize"/>
        <s v="Bolivia"/>
        <s v="Brazil"/>
        <s v="Bhutan"/>
        <s v="Botswana"/>
        <s v="Central African Rep."/>
        <s v="Chile"/>
        <s v="China"/>
        <s v="Cote d'Ivoire"/>
        <s v="Cameroon"/>
        <s v="Congo, Dem. Rep."/>
        <s v="Congo, Rep."/>
        <s v="Cook Islands"/>
        <s v="Colombia"/>
        <s v="Comoros"/>
        <s v="Cape Verde"/>
        <s v="Costa Rica"/>
        <s v="Cuba"/>
        <s v="Djibouti"/>
        <s v="Dominican Republic"/>
        <s v="Algeria"/>
        <s v="Ecuador"/>
        <s v="Egypt"/>
        <s v="Eritrea"/>
        <s v="Ethiopia"/>
        <s v="Fiji"/>
        <s v="Micronesia, Fed. States"/>
        <s v="Gabon"/>
        <s v="Georgia"/>
        <s v="Ghana"/>
        <s v="Guinea"/>
        <s v="Gambia"/>
        <s v="Guinea-Bissau"/>
        <s v="Equatorial Guinea"/>
        <s v="Guatemala"/>
        <s v="Guyana"/>
        <s v="Honduras"/>
        <s v="Croatia"/>
        <s v="Haiti"/>
        <s v="Indonesia"/>
        <s v="India"/>
        <s v="Iran"/>
        <s v="Iraq"/>
        <s v="Jamaica"/>
        <s v="Jordan"/>
        <s v="Kazakhstan"/>
        <s v="Kenya"/>
        <s v="Kyrgyz Republic"/>
        <s v="Cambodia"/>
        <s v="Kiribati"/>
        <s v="St. Kitts-Nevis"/>
        <s v="Laos"/>
        <s v="Lebanon"/>
        <s v="Liberia"/>
        <s v="St. Lucia"/>
        <s v="Sri Lanka"/>
        <s v="Lesotho"/>
        <s v="Morocco"/>
        <s v="Moldova"/>
        <s v="Madagascar"/>
        <s v="Maldives"/>
        <s v="Mexico"/>
        <s v="Marshall Islands"/>
        <s v="Macedonia, FYR"/>
        <s v="Mali"/>
        <s v="Malta"/>
        <s v="Myanmar"/>
        <s v="Mongolia"/>
        <s v="Mozambique"/>
        <s v="Mauritania"/>
        <s v="Montserrat"/>
        <s v="Africa, regional"/>
        <s v="America, regional"/>
        <s v="Asia, regional"/>
        <s v="Bilateral, unspecified"/>
        <s v="Europe, regional"/>
        <s v="Far East Asia, regional"/>
        <s v="Middle East, regional"/>
        <s v="North &amp; Central America, regional"/>
        <s v="North of Sahara, regional"/>
        <s v="Oceania, regional"/>
        <s v="South &amp; Central Asia, regional"/>
        <s v="South America, regional"/>
        <s v="South of Sahara, regional"/>
        <s v="States Ex-Yugoslavia"/>
        <s v="West Indies, regional"/>
        <s v="Mauritius"/>
        <s v="Malawi"/>
        <s v="Malaysia"/>
        <s v="Namibia"/>
        <s v="Niger"/>
        <s v="Nigeria"/>
        <s v="Nicaragua"/>
        <s v="Nepal"/>
        <s v="Oman"/>
        <s v="Pakistan"/>
        <s v="Panama"/>
        <s v="Peru"/>
        <s v="Philippines"/>
        <s v="Papua New Guinea"/>
        <s v="Korea, Dem. Rep."/>
        <s v="Paraguay"/>
        <s v="West Bank &amp; Gaza Strip"/>
        <s v="Rwanda"/>
        <s v="Saudi Arabia"/>
        <s v="Sudan"/>
        <s v="Senegal"/>
        <s v="St. Helena"/>
        <s v="Solomon Islands"/>
        <s v="Sierra Leone"/>
        <s v="El Salvador"/>
        <s v="Somalia"/>
        <s v="Serbia"/>
        <s v="Sao Tome &amp; Principe"/>
        <s v="Suriname"/>
        <s v="Swaziland"/>
        <s v="Seychelles"/>
        <s v="Syria"/>
        <s v="Chad"/>
        <s v="Togo"/>
        <s v="Thailand"/>
        <s v="Tajikistan"/>
        <s v="Turkmenistan"/>
        <s v="Timor-Leste"/>
        <s v="Tonga"/>
        <s v="Trinidad and Tobago"/>
        <s v="Turks and Caicos Islands"/>
        <s v="Tunisia"/>
        <s v="Turkey"/>
        <s v="Tuvalu"/>
        <s v="Tanzania"/>
        <s v="Uganda"/>
        <s v="Uruguay"/>
        <s v="Uzbekistan"/>
        <s v="St.Vincent &amp; Grenadines"/>
        <s v="Venezuela"/>
        <s v="Vietnam"/>
        <s v="Vanuatu"/>
        <s v="Samoa"/>
        <s v="Yemen"/>
        <s v="South Africa"/>
        <s v="Zambia"/>
        <s v="Zimbabwe"/>
        <s v="Mayotte"/>
        <s v="Slovenia"/>
        <s v="Wallis &amp; Futuna"/>
        <s v="Barbados"/>
        <s v="Grenada"/>
        <s v="Niue"/>
        <s v="Tokelau"/>
        <s v="Dominica"/>
        <s v="Palau"/>
        <s v="Montenegro"/>
        <s v="Belarus"/>
        <s v="Libya"/>
        <s v="Central Asia, regional"/>
        <s v="South Asia, regional"/>
        <s v="Nauru"/>
        <s v="Ukraine"/>
        <s v="Kosovo"/>
      </sharedItems>
    </cacheField>
    <cacheField name="Year" numFmtId="0">
      <sharedItems count="11">
        <s v="2000"/>
        <s v="2001"/>
        <s v="2002"/>
        <s v="2003"/>
        <s v="2004"/>
        <s v="2005"/>
        <s v="2006"/>
        <s v="2007"/>
        <s v="2008"/>
        <s v="2009"/>
        <s v="2010"/>
      </sharedItems>
    </cacheField>
    <cacheField name="MDG Purpose 2010" numFmtId="0">
      <sharedItems count="4">
        <s v="HEALTH POLICY &amp; ADMIN. MANAGEMENT"/>
        <s v="MDG6"/>
        <s v="Other Health Purposes"/>
        <s v="RH &amp; FP"/>
      </sharedItems>
    </cacheField>
    <cacheField name="Commitments MUSD" numFmtId="0">
      <sharedItems containsString="0" containsBlank="1" containsNumber="1" minValue="-0.26700181156746317" maxValue="2500.2060515149583"/>
    </cacheField>
    <cacheField name="Disbursements" numFmtId="0">
      <sharedItems containsString="0" containsBlank="1" containsNumber="1" minValue="-0.61451364998218905" maxValue="2336.113335243476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533">
  <r>
    <s v="AFG"/>
    <x v="0"/>
    <x v="0"/>
    <x v="0"/>
    <n v="3.2993777574446402E-2"/>
    <n v="0.159647310844095"/>
  </r>
  <r>
    <s v="AFG"/>
    <x v="0"/>
    <x v="0"/>
    <x v="1"/>
    <n v="1.273563151677815"/>
    <m/>
  </r>
  <r>
    <s v="AFG"/>
    <x v="0"/>
    <x v="0"/>
    <x v="2"/>
    <n v="6.6010676430557336"/>
    <n v="5.8323176358103055"/>
  </r>
  <r>
    <s v="AFG"/>
    <x v="0"/>
    <x v="0"/>
    <x v="3"/>
    <n v="5.8042296739617199E-3"/>
    <n v="5.8042296739617199E-3"/>
  </r>
  <r>
    <s v="AGO"/>
    <x v="1"/>
    <x v="0"/>
    <x v="0"/>
    <n v="13.327676880741251"/>
    <n v="7.6460071176903597"/>
  </r>
  <r>
    <s v="AGO"/>
    <x v="1"/>
    <x v="0"/>
    <x v="1"/>
    <n v="4.8131694933845655"/>
    <n v="2.0825276742354921"/>
  </r>
  <r>
    <s v="AGO"/>
    <x v="1"/>
    <x v="0"/>
    <x v="2"/>
    <n v="46.746585911721496"/>
    <n v="7.3473686459450418"/>
  </r>
  <r>
    <s v="AGO"/>
    <x v="1"/>
    <x v="0"/>
    <x v="3"/>
    <n v="5.7141836423288268"/>
    <n v="3.7006190268296595"/>
  </r>
  <r>
    <s v="AIA"/>
    <x v="2"/>
    <x v="0"/>
    <x v="0"/>
    <n v="6.2873673840480204E-2"/>
    <n v="0.13753616152605"/>
  </r>
  <r>
    <s v="AIA"/>
    <x v="2"/>
    <x v="0"/>
    <x v="2"/>
    <n v="1.3299746819569001E-2"/>
    <m/>
  </r>
  <r>
    <s v="ALB"/>
    <x v="3"/>
    <x v="0"/>
    <x v="0"/>
    <n v="6.3211607950270823"/>
    <n v="8.7913065119970959"/>
  </r>
  <r>
    <s v="ALB"/>
    <x v="3"/>
    <x v="0"/>
    <x v="1"/>
    <n v="0"/>
    <n v="0.31559946160992902"/>
  </r>
  <r>
    <s v="ALB"/>
    <x v="3"/>
    <x v="0"/>
    <x v="2"/>
    <n v="19.602996772393919"/>
    <n v="1.8070004449760191"/>
  </r>
  <r>
    <s v="ALB"/>
    <x v="3"/>
    <x v="0"/>
    <x v="3"/>
    <n v="1.6353431122815989"/>
    <n v="1.7711021519060401"/>
  </r>
  <r>
    <s v="ARG"/>
    <x v="4"/>
    <x v="0"/>
    <x v="0"/>
    <n v="0.1127489903360831"/>
    <n v="8.8341055201526603E-2"/>
  </r>
  <r>
    <s v="ARG"/>
    <x v="4"/>
    <x v="0"/>
    <x v="2"/>
    <n v="1.3659146789246261"/>
    <n v="1.2913471845984801"/>
  </r>
  <r>
    <s v="ARG"/>
    <x v="4"/>
    <x v="0"/>
    <x v="3"/>
    <n v="0.45376802712922198"/>
    <m/>
  </r>
  <r>
    <s v="ARM"/>
    <x v="5"/>
    <x v="0"/>
    <x v="0"/>
    <n v="2.5399256436194735"/>
    <n v="1.4794933771908148"/>
  </r>
  <r>
    <s v="ARM"/>
    <x v="5"/>
    <x v="0"/>
    <x v="1"/>
    <n v="0.32834413114136601"/>
    <n v="0.67013677774546299"/>
  </r>
  <r>
    <s v="ARM"/>
    <x v="5"/>
    <x v="0"/>
    <x v="2"/>
    <n v="7.9807687281688509"/>
    <n v="5.7359446576863817"/>
  </r>
  <r>
    <s v="ARM"/>
    <x v="5"/>
    <x v="0"/>
    <x v="3"/>
    <n v="1.6486957645770151"/>
    <n v="3.2546079093099201E-2"/>
  </r>
  <r>
    <s v="ATG"/>
    <x v="6"/>
    <x v="0"/>
    <x v="2"/>
    <m/>
    <n v="1.3439247783402652"/>
  </r>
  <r>
    <s v="AZE"/>
    <x v="7"/>
    <x v="0"/>
    <x v="0"/>
    <n v="0.29688562127328694"/>
    <n v="0.29688562127328694"/>
  </r>
  <r>
    <s v="AZE"/>
    <x v="7"/>
    <x v="0"/>
    <x v="1"/>
    <n v="0.22737388562072361"/>
    <n v="0.22737388562072361"/>
  </r>
  <r>
    <s v="AZE"/>
    <x v="7"/>
    <x v="0"/>
    <x v="2"/>
    <n v="7.4607022441781163"/>
    <n v="1.8799789961817941"/>
  </r>
  <r>
    <s v="AZE"/>
    <x v="7"/>
    <x v="0"/>
    <x v="3"/>
    <n v="6.4260409980678306"/>
    <n v="0.165470334253706"/>
  </r>
  <r>
    <s v="BDI"/>
    <x v="8"/>
    <x v="0"/>
    <x v="0"/>
    <n v="1.9137945060049042"/>
    <n v="4.7568290677747127"/>
  </r>
  <r>
    <s v="BDI"/>
    <x v="8"/>
    <x v="0"/>
    <x v="1"/>
    <n v="10.303392713870817"/>
    <n v="9.0955461420928003"/>
  </r>
  <r>
    <s v="BDI"/>
    <x v="8"/>
    <x v="0"/>
    <x v="2"/>
    <n v="4.1135133966774697"/>
    <n v="0.95106897238863131"/>
  </r>
  <r>
    <s v="BDI"/>
    <x v="8"/>
    <x v="0"/>
    <x v="3"/>
    <n v="0"/>
    <n v="1.8256388134122579"/>
  </r>
  <r>
    <s v="BEN"/>
    <x v="9"/>
    <x v="0"/>
    <x v="0"/>
    <n v="3.7028508937352562"/>
    <n v="7.8336465639329225"/>
  </r>
  <r>
    <s v="BEN"/>
    <x v="9"/>
    <x v="0"/>
    <x v="1"/>
    <n v="3.0865775809538611"/>
    <n v="2.6979623201167211"/>
  </r>
  <r>
    <s v="BEN"/>
    <x v="9"/>
    <x v="0"/>
    <x v="2"/>
    <n v="22.567318316258007"/>
    <n v="2.6703315775749843"/>
  </r>
  <r>
    <s v="BEN"/>
    <x v="9"/>
    <x v="0"/>
    <x v="3"/>
    <n v="2.5336577701274181"/>
    <n v="2.2452017476408499"/>
  </r>
  <r>
    <s v="BFA"/>
    <x v="10"/>
    <x v="0"/>
    <x v="0"/>
    <n v="5.610701379860239"/>
    <n v="7.3681585740711251"/>
  </r>
  <r>
    <s v="BFA"/>
    <x v="10"/>
    <x v="0"/>
    <x v="1"/>
    <n v="6.9271819552705933"/>
    <n v="6.2770907852595519"/>
  </r>
  <r>
    <s v="BFA"/>
    <x v="10"/>
    <x v="0"/>
    <x v="2"/>
    <n v="4.9957600554681623"/>
    <n v="5.6517001773061137"/>
  </r>
  <r>
    <s v="BFA"/>
    <x v="10"/>
    <x v="0"/>
    <x v="3"/>
    <n v="4.6045544827086893"/>
    <n v="5.8810880905753731"/>
  </r>
  <r>
    <s v="BGD"/>
    <x v="11"/>
    <x v="0"/>
    <x v="0"/>
    <n v="114.61742410032849"/>
    <n v="53.158531460161548"/>
  </r>
  <r>
    <s v="BGD"/>
    <x v="11"/>
    <x v="0"/>
    <x v="1"/>
    <n v="52.343882968644252"/>
    <n v="35.455003058110357"/>
  </r>
  <r>
    <s v="BGD"/>
    <x v="11"/>
    <x v="0"/>
    <x v="2"/>
    <n v="75.589657572627942"/>
    <n v="18.459897863120602"/>
  </r>
  <r>
    <s v="BGD"/>
    <x v="11"/>
    <x v="0"/>
    <x v="3"/>
    <n v="46.702143964188025"/>
    <n v="41.554338937215476"/>
  </r>
  <r>
    <s v="BHR"/>
    <x v="12"/>
    <x v="0"/>
    <x v="2"/>
    <n v="2.9246361315317701E-2"/>
    <n v="2.9246361315317701E-2"/>
  </r>
  <r>
    <s v="BIH"/>
    <x v="13"/>
    <x v="0"/>
    <x v="0"/>
    <n v="2.2410954187678596"/>
    <n v="2.4893192742035199"/>
  </r>
  <r>
    <s v="BIH"/>
    <x v="13"/>
    <x v="0"/>
    <x v="1"/>
    <n v="0.26841708455452701"/>
    <n v="0.36657353792071123"/>
  </r>
  <r>
    <s v="BIH"/>
    <x v="13"/>
    <x v="0"/>
    <x v="2"/>
    <n v="12.508996418065029"/>
    <n v="6.3919153883525599"/>
  </r>
  <r>
    <s v="BIH"/>
    <x v="13"/>
    <x v="0"/>
    <x v="3"/>
    <n v="0.16422855169864281"/>
    <n v="0.26238500506482704"/>
  </r>
  <r>
    <s v="BLZ"/>
    <x v="14"/>
    <x v="0"/>
    <x v="0"/>
    <m/>
    <n v="1.66921550725094E-3"/>
  </r>
  <r>
    <s v="BLZ"/>
    <x v="14"/>
    <x v="0"/>
    <x v="2"/>
    <n v="2.6707448116014998"/>
    <n v="1.19348908768442"/>
  </r>
  <r>
    <s v="BOL"/>
    <x v="15"/>
    <x v="0"/>
    <x v="0"/>
    <n v="8.1838126541371743"/>
    <n v="9.8603851069770965"/>
  </r>
  <r>
    <s v="BOL"/>
    <x v="15"/>
    <x v="0"/>
    <x v="1"/>
    <n v="11.644797744692278"/>
    <n v="9.8593018973980584"/>
  </r>
  <r>
    <s v="BOL"/>
    <x v="15"/>
    <x v="0"/>
    <x v="2"/>
    <n v="56.988135068648475"/>
    <n v="19.422770406250894"/>
  </r>
  <r>
    <s v="BOL"/>
    <x v="15"/>
    <x v="0"/>
    <x v="3"/>
    <n v="16.594174428732249"/>
    <n v="2.8694942980168765"/>
  </r>
  <r>
    <s v="BRA"/>
    <x v="16"/>
    <x v="0"/>
    <x v="0"/>
    <n v="0.31265204257798479"/>
    <n v="0.88124782868158258"/>
  </r>
  <r>
    <s v="BRA"/>
    <x v="16"/>
    <x v="0"/>
    <x v="1"/>
    <n v="4.8875520677919022"/>
    <n v="0.147875078272072"/>
  </r>
  <r>
    <s v="BRA"/>
    <x v="16"/>
    <x v="0"/>
    <x v="2"/>
    <n v="1.7301856521877053"/>
    <n v="1.0298536613120424"/>
  </r>
  <r>
    <s v="BTN"/>
    <x v="17"/>
    <x v="0"/>
    <x v="0"/>
    <n v="15.108204335273383"/>
    <n v="4.5010567152504573"/>
  </r>
  <r>
    <s v="BTN"/>
    <x v="17"/>
    <x v="0"/>
    <x v="2"/>
    <n v="4.1893988697415061"/>
    <n v="0.3101484908118351"/>
  </r>
  <r>
    <s v="BTN"/>
    <x v="17"/>
    <x v="0"/>
    <x v="3"/>
    <n v="0.24261737871974301"/>
    <n v="0.24261737871974301"/>
  </r>
  <r>
    <s v="BWA"/>
    <x v="18"/>
    <x v="0"/>
    <x v="0"/>
    <n v="1.0660573758655299E-3"/>
    <m/>
  </r>
  <r>
    <s v="BWA"/>
    <x v="18"/>
    <x v="0"/>
    <x v="1"/>
    <n v="8.5004724475730903E-2"/>
    <n v="0.2627699809803441"/>
  </r>
  <r>
    <s v="BWA"/>
    <x v="18"/>
    <x v="0"/>
    <x v="2"/>
    <n v="0.42665071482438033"/>
    <n v="0.32771417988483731"/>
  </r>
  <r>
    <s v="CAF"/>
    <x v="19"/>
    <x v="0"/>
    <x v="0"/>
    <n v="1.349973260969481"/>
    <n v="1.3783499245927469"/>
  </r>
  <r>
    <s v="CAF"/>
    <x v="19"/>
    <x v="0"/>
    <x v="1"/>
    <n v="1.5863996622782921"/>
    <n v="1.5863996622782921"/>
  </r>
  <r>
    <s v="CAF"/>
    <x v="19"/>
    <x v="0"/>
    <x v="2"/>
    <n v="0.96755321871007383"/>
    <n v="3.4845384229184715"/>
  </r>
  <r>
    <s v="CHL"/>
    <x v="20"/>
    <x v="0"/>
    <x v="0"/>
    <n v="0.54539633853243608"/>
    <n v="0.2094151439473701"/>
  </r>
  <r>
    <s v="CHL"/>
    <x v="20"/>
    <x v="0"/>
    <x v="2"/>
    <n v="0.14759231052091223"/>
    <n v="3.2215763710903276"/>
  </r>
  <r>
    <s v="CHL"/>
    <x v="20"/>
    <x v="0"/>
    <x v="3"/>
    <n v="2.34106873481531E-2"/>
    <n v="2.34106873481531E-2"/>
  </r>
  <r>
    <s v="CHN"/>
    <x v="21"/>
    <x v="0"/>
    <x v="0"/>
    <n v="13.634212229828265"/>
    <n v="60.453371508735309"/>
  </r>
  <r>
    <s v="CHN"/>
    <x v="21"/>
    <x v="0"/>
    <x v="1"/>
    <n v="11.446645559880327"/>
    <n v="50.088832643714454"/>
  </r>
  <r>
    <s v="CHN"/>
    <x v="21"/>
    <x v="0"/>
    <x v="2"/>
    <n v="50.669138689586049"/>
    <n v="41.392721025400981"/>
  </r>
  <r>
    <s v="CHN"/>
    <x v="21"/>
    <x v="0"/>
    <x v="3"/>
    <n v="5.1485997688177498"/>
    <n v="21.641625938765703"/>
  </r>
  <r>
    <s v="CIV"/>
    <x v="22"/>
    <x v="0"/>
    <x v="0"/>
    <n v="3.5271298892638301"/>
    <n v="5.1541222271652352"/>
  </r>
  <r>
    <s v="CIV"/>
    <x v="22"/>
    <x v="0"/>
    <x v="1"/>
    <n v="1.2416910388735301E-3"/>
    <n v="0.65856635503956651"/>
  </r>
  <r>
    <s v="CIV"/>
    <x v="22"/>
    <x v="0"/>
    <x v="2"/>
    <n v="3.071667468426476"/>
    <n v="5.6989190856316716"/>
  </r>
  <r>
    <s v="CIV"/>
    <x v="22"/>
    <x v="0"/>
    <x v="3"/>
    <n v="3.1470328438834798"/>
    <n v="3.79765824197003"/>
  </r>
  <r>
    <s v="CMR"/>
    <x v="23"/>
    <x v="0"/>
    <x v="0"/>
    <n v="20.513807291451492"/>
    <n v="5.5130468659294678"/>
  </r>
  <r>
    <s v="CMR"/>
    <x v="23"/>
    <x v="0"/>
    <x v="1"/>
    <n v="9.3389173963136773"/>
    <n v="2.161766118977551"/>
  </r>
  <r>
    <s v="CMR"/>
    <x v="23"/>
    <x v="0"/>
    <x v="2"/>
    <n v="27.071786420438887"/>
    <n v="3.3615003540158868"/>
  </r>
  <r>
    <s v="CMR"/>
    <x v="23"/>
    <x v="0"/>
    <x v="3"/>
    <m/>
    <n v="0.64183521302745306"/>
  </r>
  <r>
    <s v="COD"/>
    <x v="24"/>
    <x v="0"/>
    <x v="0"/>
    <n v="1.5521663296122084"/>
    <n v="1.8699888212712208"/>
  </r>
  <r>
    <s v="COD"/>
    <x v="24"/>
    <x v="0"/>
    <x v="1"/>
    <n v="14.48009144513639"/>
    <n v="5.7221262041422118"/>
  </r>
  <r>
    <s v="COD"/>
    <x v="24"/>
    <x v="0"/>
    <x v="2"/>
    <n v="22.409670696368973"/>
    <n v="26.635215084901063"/>
  </r>
  <r>
    <s v="COD"/>
    <x v="24"/>
    <x v="0"/>
    <x v="3"/>
    <n v="0.61826690339859003"/>
    <m/>
  </r>
  <r>
    <s v="COG"/>
    <x v="25"/>
    <x v="0"/>
    <x v="1"/>
    <n v="1.3237479197456898"/>
    <n v="0.56397060812503597"/>
  </r>
  <r>
    <s v="COG"/>
    <x v="25"/>
    <x v="0"/>
    <x v="2"/>
    <n v="1.2512131055782221"/>
    <n v="1.13699219642752"/>
  </r>
  <r>
    <s v="COK"/>
    <x v="26"/>
    <x v="0"/>
    <x v="2"/>
    <n v="1.684302579979307E-2"/>
    <n v="0.21881778968082077"/>
  </r>
  <r>
    <s v="COL"/>
    <x v="27"/>
    <x v="0"/>
    <x v="0"/>
    <n v="2.2575428240597231"/>
    <n v="0.31107169154426301"/>
  </r>
  <r>
    <s v="COL"/>
    <x v="27"/>
    <x v="0"/>
    <x v="1"/>
    <n v="0.16607098543809101"/>
    <m/>
  </r>
  <r>
    <s v="COL"/>
    <x v="27"/>
    <x v="0"/>
    <x v="2"/>
    <n v="8.8217542116573551"/>
    <n v="0.93279616025259438"/>
  </r>
  <r>
    <s v="COM"/>
    <x v="28"/>
    <x v="0"/>
    <x v="0"/>
    <n v="0.77117426001600009"/>
    <n v="1.1323763638614741"/>
  </r>
  <r>
    <s v="COM"/>
    <x v="28"/>
    <x v="0"/>
    <x v="1"/>
    <n v="0.138140854203435"/>
    <n v="0.50250913084481763"/>
  </r>
  <r>
    <s v="COM"/>
    <x v="28"/>
    <x v="0"/>
    <x v="2"/>
    <n v="0.82819026351639424"/>
    <n v="0.82819026351639424"/>
  </r>
  <r>
    <s v="COM"/>
    <x v="28"/>
    <x v="0"/>
    <x v="3"/>
    <n v="0"/>
    <n v="9.28120875455994E-2"/>
  </r>
  <r>
    <s v="CPV"/>
    <x v="29"/>
    <x v="0"/>
    <x v="0"/>
    <n v="0.54238014100949372"/>
    <n v="0.18038515789541329"/>
  </r>
  <r>
    <s v="CPV"/>
    <x v="29"/>
    <x v="0"/>
    <x v="1"/>
    <n v="0.13531633919963801"/>
    <n v="0.13531633919963801"/>
  </r>
  <r>
    <s v="CPV"/>
    <x v="29"/>
    <x v="0"/>
    <x v="2"/>
    <n v="1.4127080314915004"/>
    <n v="0.192884108545883"/>
  </r>
  <r>
    <s v="CRI"/>
    <x v="30"/>
    <x v="0"/>
    <x v="0"/>
    <n v="4.0190739822560504"/>
    <n v="0.12522876922281001"/>
  </r>
  <r>
    <s v="CRI"/>
    <x v="30"/>
    <x v="0"/>
    <x v="1"/>
    <n v="0.42495761004981902"/>
    <n v="0.22784123939808301"/>
  </r>
  <r>
    <s v="CRI"/>
    <x v="30"/>
    <x v="0"/>
    <x v="2"/>
    <n v="1.8439558654055568E-2"/>
    <n v="20.918906609528559"/>
  </r>
  <r>
    <s v="CUB"/>
    <x v="31"/>
    <x v="0"/>
    <x v="0"/>
    <n v="0.59923943022166504"/>
    <n v="0.59923943022166504"/>
  </r>
  <r>
    <s v="CUB"/>
    <x v="31"/>
    <x v="0"/>
    <x v="2"/>
    <n v="6.3699132441745769"/>
    <n v="4.5718766854542849"/>
  </r>
  <r>
    <s v="DJI"/>
    <x v="32"/>
    <x v="0"/>
    <x v="0"/>
    <n v="5.0338043595513469"/>
    <n v="5.0910665609343519"/>
  </r>
  <r>
    <s v="DJI"/>
    <x v="32"/>
    <x v="0"/>
    <x v="1"/>
    <n v="0.46640981165311901"/>
    <n v="0"/>
  </r>
  <r>
    <s v="DJI"/>
    <x v="32"/>
    <x v="0"/>
    <x v="2"/>
    <n v="0.219614130745487"/>
    <n v="0.219614130745487"/>
  </r>
  <r>
    <s v="DJI"/>
    <x v="32"/>
    <x v="0"/>
    <x v="3"/>
    <n v="0.102448503375254"/>
    <n v="0.102448503375254"/>
  </r>
  <r>
    <s v="DOM"/>
    <x v="33"/>
    <x v="0"/>
    <x v="0"/>
    <n v="1.2363063931554923"/>
    <n v="0.2753329887518855"/>
  </r>
  <r>
    <s v="DOM"/>
    <x v="33"/>
    <x v="0"/>
    <x v="1"/>
    <n v="3.8728309067791908"/>
    <n v="1.0204234313933447"/>
  </r>
  <r>
    <s v="DOM"/>
    <x v="33"/>
    <x v="0"/>
    <x v="2"/>
    <n v="3.9710412423237562"/>
    <n v="8.3016790769689148"/>
  </r>
  <r>
    <s v="DOM"/>
    <x v="33"/>
    <x v="0"/>
    <x v="3"/>
    <n v="2.6403115262429142"/>
    <m/>
  </r>
  <r>
    <s v="DZA"/>
    <x v="34"/>
    <x v="0"/>
    <x v="0"/>
    <n v="0.636440128034234"/>
    <n v="0.636440128034234"/>
  </r>
  <r>
    <s v="DZA"/>
    <x v="34"/>
    <x v="0"/>
    <x v="1"/>
    <n v="9.1599892276874789E-2"/>
    <n v="9.1599892276874789E-2"/>
  </r>
  <r>
    <s v="DZA"/>
    <x v="34"/>
    <x v="0"/>
    <x v="2"/>
    <n v="1.5205479419004142"/>
    <n v="0.12708903145728029"/>
  </r>
  <r>
    <s v="DZA"/>
    <x v="34"/>
    <x v="0"/>
    <x v="3"/>
    <n v="0.170437867668566"/>
    <n v="0.170437867668566"/>
  </r>
  <r>
    <s v="ECU"/>
    <x v="35"/>
    <x v="0"/>
    <x v="0"/>
    <n v="0.97067747672630977"/>
    <n v="0.76100312480821319"/>
  </r>
  <r>
    <s v="ECU"/>
    <x v="35"/>
    <x v="0"/>
    <x v="1"/>
    <n v="1.1338049306381308"/>
    <n v="0.69251529312089521"/>
  </r>
  <r>
    <s v="ECU"/>
    <x v="35"/>
    <x v="0"/>
    <x v="2"/>
    <n v="4.9093842848568539"/>
    <n v="3.9568780522268825"/>
  </r>
  <r>
    <s v="ECU"/>
    <x v="35"/>
    <x v="0"/>
    <x v="3"/>
    <n v="11.974947564767231"/>
    <n v="0.11889895077989"/>
  </r>
  <r>
    <s v="EGY"/>
    <x v="36"/>
    <x v="0"/>
    <x v="0"/>
    <n v="10.132452022078009"/>
    <n v="1.1825984563590526"/>
  </r>
  <r>
    <s v="EGY"/>
    <x v="36"/>
    <x v="0"/>
    <x v="1"/>
    <n v="5.372520811818581"/>
    <n v="0.68219808472204546"/>
  </r>
  <r>
    <s v="EGY"/>
    <x v="36"/>
    <x v="0"/>
    <x v="2"/>
    <n v="39.597843396624185"/>
    <n v="1.6917529635394624"/>
  </r>
  <r>
    <s v="EGY"/>
    <x v="36"/>
    <x v="0"/>
    <x v="3"/>
    <n v="36.92803220883215"/>
    <n v="0.34567854117579871"/>
  </r>
  <r>
    <s v="ERI"/>
    <x v="37"/>
    <x v="0"/>
    <x v="0"/>
    <n v="33.513354134420581"/>
    <n v="3.2890632723214894"/>
  </r>
  <r>
    <s v="ERI"/>
    <x v="37"/>
    <x v="0"/>
    <x v="1"/>
    <n v="28.917350145568985"/>
    <n v="2.1188284171765108"/>
  </r>
  <r>
    <s v="ERI"/>
    <x v="37"/>
    <x v="0"/>
    <x v="2"/>
    <n v="23.013112152112427"/>
    <n v="2.0066391345771279"/>
  </r>
  <r>
    <s v="ERI"/>
    <x v="37"/>
    <x v="0"/>
    <x v="3"/>
    <n v="16.628655017979195"/>
    <n v="0.117305312905575"/>
  </r>
  <r>
    <s v="ETH"/>
    <x v="38"/>
    <x v="0"/>
    <x v="0"/>
    <n v="51.765078957759663"/>
    <n v="14.156883543302845"/>
  </r>
  <r>
    <s v="ETH"/>
    <x v="38"/>
    <x v="0"/>
    <x v="1"/>
    <n v="39.454125002002741"/>
    <n v="10.634796482400585"/>
  </r>
  <r>
    <s v="ETH"/>
    <x v="38"/>
    <x v="0"/>
    <x v="2"/>
    <n v="14.805008215371981"/>
    <n v="4.7895899841354419"/>
  </r>
  <r>
    <s v="ETH"/>
    <x v="38"/>
    <x v="0"/>
    <x v="3"/>
    <n v="27.034604831179241"/>
    <n v="3.6564966365765565"/>
  </r>
  <r>
    <s v="FJI"/>
    <x v="39"/>
    <x v="0"/>
    <x v="0"/>
    <m/>
    <n v="1.8692047009053201"/>
  </r>
  <r>
    <s v="FJI"/>
    <x v="39"/>
    <x v="0"/>
    <x v="1"/>
    <n v="1.0130364154942E-2"/>
    <n v="1.0130364154942E-2"/>
  </r>
  <r>
    <s v="FJI"/>
    <x v="39"/>
    <x v="0"/>
    <x v="2"/>
    <n v="2.2954538413944152"/>
    <n v="6.3396411737430007"/>
  </r>
  <r>
    <s v="FSM"/>
    <x v="40"/>
    <x v="0"/>
    <x v="2"/>
    <n v="3.2293260038581901E-3"/>
    <n v="0.15458769221232099"/>
  </r>
  <r>
    <s v="GAB"/>
    <x v="41"/>
    <x v="0"/>
    <x v="0"/>
    <n v="3.5032809752262764"/>
    <n v="6.5980065256695148"/>
  </r>
  <r>
    <s v="GAB"/>
    <x v="41"/>
    <x v="0"/>
    <x v="2"/>
    <n v="2.1678979291576E-2"/>
    <n v="2.1678979291576E-2"/>
  </r>
  <r>
    <s v="GEO"/>
    <x v="42"/>
    <x v="0"/>
    <x v="0"/>
    <n v="1.0226904988870125"/>
    <n v="4.6031115364568613"/>
  </r>
  <r>
    <s v="GEO"/>
    <x v="42"/>
    <x v="0"/>
    <x v="1"/>
    <n v="0.27228861932017601"/>
    <n v="0.56545749911794596"/>
  </r>
  <r>
    <s v="GEO"/>
    <x v="42"/>
    <x v="0"/>
    <x v="2"/>
    <n v="4.0875638773123359"/>
    <n v="3.7956593374169376"/>
  </r>
  <r>
    <s v="GEO"/>
    <x v="42"/>
    <x v="0"/>
    <x v="3"/>
    <n v="4.6126646188721905"/>
    <n v="0.55752216743369498"/>
  </r>
  <r>
    <s v="GHA"/>
    <x v="43"/>
    <x v="0"/>
    <x v="0"/>
    <n v="14.102815410728837"/>
    <n v="18.475879976396119"/>
  </r>
  <r>
    <s v="GHA"/>
    <x v="43"/>
    <x v="0"/>
    <x v="1"/>
    <n v="22.9054902240456"/>
    <n v="4.7205404391281789"/>
  </r>
  <r>
    <s v="GHA"/>
    <x v="43"/>
    <x v="0"/>
    <x v="2"/>
    <n v="13.342211816634622"/>
    <n v="4.7005465672778524"/>
  </r>
  <r>
    <s v="GHA"/>
    <x v="43"/>
    <x v="0"/>
    <x v="3"/>
    <n v="16.593939038287189"/>
    <n v="0.30811137047347109"/>
  </r>
  <r>
    <s v="GIN"/>
    <x v="44"/>
    <x v="0"/>
    <x v="0"/>
    <n v="25.257647682357522"/>
    <n v="6.752765934654259"/>
  </r>
  <r>
    <s v="GIN"/>
    <x v="44"/>
    <x v="0"/>
    <x v="1"/>
    <n v="2.924402453075325"/>
    <n v="4.3815227804762129"/>
  </r>
  <r>
    <s v="GIN"/>
    <x v="44"/>
    <x v="0"/>
    <x v="2"/>
    <n v="4.6963183851873689"/>
    <n v="3.448503718017911"/>
  </r>
  <r>
    <s v="GIN"/>
    <x v="44"/>
    <x v="0"/>
    <x v="3"/>
    <n v="6.6502401678791614"/>
    <n v="2.6272477621195858"/>
  </r>
  <r>
    <s v="GMB"/>
    <x v="45"/>
    <x v="0"/>
    <x v="0"/>
    <n v="0.95212158108588596"/>
    <n v="1.5151155029198269"/>
  </r>
  <r>
    <s v="GMB"/>
    <x v="45"/>
    <x v="0"/>
    <x v="1"/>
    <n v="0"/>
    <n v="0.65685818038892396"/>
  </r>
  <r>
    <s v="GMB"/>
    <x v="45"/>
    <x v="0"/>
    <x v="2"/>
    <n v="0.50702984378853877"/>
    <n v="0.7568668416824007"/>
  </r>
  <r>
    <s v="GMB"/>
    <x v="45"/>
    <x v="0"/>
    <x v="3"/>
    <n v="0"/>
    <n v="0.63753881417289504"/>
  </r>
  <r>
    <s v="GNB"/>
    <x v="46"/>
    <x v="0"/>
    <x v="0"/>
    <n v="4.8071299023244434"/>
    <n v="3.0139268725908326"/>
  </r>
  <r>
    <s v="GNB"/>
    <x v="46"/>
    <x v="0"/>
    <x v="1"/>
    <n v="0.20475998548176599"/>
    <n v="0.67648268307883297"/>
  </r>
  <r>
    <s v="GNB"/>
    <x v="46"/>
    <x v="0"/>
    <x v="2"/>
    <n v="1.9151613568655808"/>
    <n v="0.36653457129821848"/>
  </r>
  <r>
    <s v="GNQ"/>
    <x v="47"/>
    <x v="0"/>
    <x v="0"/>
    <n v="0.731680703520588"/>
    <n v="0.7316751897625946"/>
  </r>
  <r>
    <s v="GNQ"/>
    <x v="47"/>
    <x v="0"/>
    <x v="1"/>
    <n v="2.9006135425639878"/>
    <n v="3.1109110123807695"/>
  </r>
  <r>
    <s v="GNQ"/>
    <x v="47"/>
    <x v="0"/>
    <x v="2"/>
    <n v="3.6150205174049126"/>
    <n v="3.6150199022335667"/>
  </r>
  <r>
    <s v="GNQ"/>
    <x v="47"/>
    <x v="0"/>
    <x v="3"/>
    <n v="7.8292578633731694E-2"/>
    <n v="7.8292578633731694E-2"/>
  </r>
  <r>
    <s v="GTM"/>
    <x v="48"/>
    <x v="0"/>
    <x v="0"/>
    <n v="0.99428517418277429"/>
    <n v="1.8122557392696343"/>
  </r>
  <r>
    <s v="GTM"/>
    <x v="48"/>
    <x v="0"/>
    <x v="1"/>
    <n v="0.68751279657923203"/>
    <m/>
  </r>
  <r>
    <s v="GTM"/>
    <x v="48"/>
    <x v="0"/>
    <x v="2"/>
    <n v="17.05155728792997"/>
    <n v="6.2462282383344423"/>
  </r>
  <r>
    <s v="GTM"/>
    <x v="48"/>
    <x v="0"/>
    <x v="3"/>
    <n v="9.8403360344919619"/>
    <m/>
  </r>
  <r>
    <s v="GUY"/>
    <x v="49"/>
    <x v="0"/>
    <x v="0"/>
    <n v="0"/>
    <n v="0"/>
  </r>
  <r>
    <s v="GUY"/>
    <x v="49"/>
    <x v="0"/>
    <x v="1"/>
    <n v="0.24730676135943599"/>
    <m/>
  </r>
  <r>
    <s v="GUY"/>
    <x v="49"/>
    <x v="0"/>
    <x v="2"/>
    <n v="0.40850039329119558"/>
    <n v="0.42225400944380059"/>
  </r>
  <r>
    <s v="HND"/>
    <x v="50"/>
    <x v="0"/>
    <x v="0"/>
    <n v="13.152642023001649"/>
    <n v="6.1637576146281292"/>
  </r>
  <r>
    <s v="HND"/>
    <x v="50"/>
    <x v="0"/>
    <x v="1"/>
    <n v="4.5160208664346833"/>
    <n v="2.3650552378359517"/>
  </r>
  <r>
    <s v="HND"/>
    <x v="50"/>
    <x v="0"/>
    <x v="2"/>
    <n v="2.9783340295761143"/>
    <n v="23.972524427318262"/>
  </r>
  <r>
    <s v="HND"/>
    <x v="50"/>
    <x v="0"/>
    <x v="3"/>
    <n v="8.1487600179309734"/>
    <n v="0.75811463485407193"/>
  </r>
  <r>
    <s v="HRV"/>
    <x v="51"/>
    <x v="0"/>
    <x v="0"/>
    <n v="0.82505581904875558"/>
    <n v="1.178881384509E-2"/>
  </r>
  <r>
    <s v="HRV"/>
    <x v="51"/>
    <x v="0"/>
    <x v="2"/>
    <n v="0.12957795312807235"/>
    <n v="7.5455697171306443E-2"/>
  </r>
  <r>
    <s v="HTI"/>
    <x v="52"/>
    <x v="0"/>
    <x v="0"/>
    <n v="2.0772748274624568"/>
    <n v="4.301454486013812"/>
  </r>
  <r>
    <s v="HTI"/>
    <x v="52"/>
    <x v="0"/>
    <x v="1"/>
    <n v="5.8869052160020896"/>
    <n v="1.6543919743553399"/>
  </r>
  <r>
    <s v="HTI"/>
    <x v="52"/>
    <x v="0"/>
    <x v="2"/>
    <n v="12.562291314176464"/>
    <n v="5.5345591650923875"/>
  </r>
  <r>
    <s v="HTI"/>
    <x v="52"/>
    <x v="0"/>
    <x v="3"/>
    <n v="13.988625953837268"/>
    <n v="1.1200186264990564"/>
  </r>
  <r>
    <s v="IDN"/>
    <x v="53"/>
    <x v="0"/>
    <x v="0"/>
    <n v="73.262968157920156"/>
    <n v="7.3004371506847328"/>
  </r>
  <r>
    <s v="IDN"/>
    <x v="53"/>
    <x v="0"/>
    <x v="1"/>
    <n v="50.016464321004015"/>
    <n v="12.288399270519612"/>
  </r>
  <r>
    <s v="IDN"/>
    <x v="53"/>
    <x v="0"/>
    <x v="2"/>
    <n v="74.173900048414438"/>
    <n v="84.800678217466441"/>
  </r>
  <r>
    <s v="IDN"/>
    <x v="53"/>
    <x v="0"/>
    <x v="3"/>
    <n v="49.807426482500688"/>
    <n v="7.1676504434578439"/>
  </r>
  <r>
    <s v="IND"/>
    <x v="54"/>
    <x v="0"/>
    <x v="0"/>
    <n v="228.71281211126259"/>
    <n v="253.88500262106223"/>
  </r>
  <r>
    <s v="IND"/>
    <x v="54"/>
    <x v="0"/>
    <x v="1"/>
    <n v="270.98037799993756"/>
    <n v="138.66919751042093"/>
  </r>
  <r>
    <s v="IND"/>
    <x v="54"/>
    <x v="0"/>
    <x v="2"/>
    <n v="133.894434534043"/>
    <n v="45.866798169381376"/>
  </r>
  <r>
    <s v="IND"/>
    <x v="54"/>
    <x v="0"/>
    <x v="3"/>
    <n v="81.172601532480229"/>
    <n v="41.889450770448079"/>
  </r>
  <r>
    <s v="IRN"/>
    <x v="55"/>
    <x v="0"/>
    <x v="2"/>
    <n v="1.0444294249840598"/>
    <n v="1.0444294249840598"/>
  </r>
  <r>
    <s v="IRQ"/>
    <x v="56"/>
    <x v="0"/>
    <x v="0"/>
    <n v="0.27988854877356012"/>
    <n v="0.27988854877356012"/>
  </r>
  <r>
    <s v="IRQ"/>
    <x v="56"/>
    <x v="0"/>
    <x v="1"/>
    <n v="0.87825087684084902"/>
    <n v="0.87825087684084902"/>
  </r>
  <r>
    <s v="IRQ"/>
    <x v="56"/>
    <x v="0"/>
    <x v="2"/>
    <n v="1.9958580521987317"/>
    <n v="1.6710345908334248"/>
  </r>
  <r>
    <s v="JAM"/>
    <x v="57"/>
    <x v="0"/>
    <x v="0"/>
    <n v="2.7958607818901342"/>
    <n v="0.41384761751172872"/>
  </r>
  <r>
    <s v="JAM"/>
    <x v="57"/>
    <x v="0"/>
    <x v="1"/>
    <n v="2.9478180284927227"/>
    <m/>
  </r>
  <r>
    <s v="JAM"/>
    <x v="57"/>
    <x v="0"/>
    <x v="2"/>
    <n v="0.35456681661649941"/>
    <n v="2.6645304057586552"/>
  </r>
  <r>
    <s v="JAM"/>
    <x v="57"/>
    <x v="0"/>
    <x v="3"/>
    <n v="1.3193815718525919"/>
    <m/>
  </r>
  <r>
    <s v="JOR"/>
    <x v="58"/>
    <x v="0"/>
    <x v="0"/>
    <n v="15.848200552213269"/>
    <m/>
  </r>
  <r>
    <s v="JOR"/>
    <x v="58"/>
    <x v="0"/>
    <x v="2"/>
    <n v="10.597327520284377"/>
    <n v="3.4866920328018187"/>
  </r>
  <r>
    <s v="JOR"/>
    <x v="58"/>
    <x v="0"/>
    <x v="3"/>
    <n v="11.244869815207069"/>
    <m/>
  </r>
  <r>
    <s v="KAZ"/>
    <x v="59"/>
    <x v="0"/>
    <x v="0"/>
    <n v="2.1449165015701883"/>
    <n v="0.34787419609246562"/>
  </r>
  <r>
    <s v="KAZ"/>
    <x v="59"/>
    <x v="0"/>
    <x v="1"/>
    <n v="1.8634564468433461"/>
    <m/>
  </r>
  <r>
    <s v="KAZ"/>
    <x v="59"/>
    <x v="0"/>
    <x v="2"/>
    <n v="1.5773400550441248"/>
    <n v="9.7446390758021373"/>
  </r>
  <r>
    <s v="KAZ"/>
    <x v="59"/>
    <x v="0"/>
    <x v="3"/>
    <n v="1.8539625383745189"/>
    <n v="8.2009593234159503E-2"/>
  </r>
  <r>
    <s v="KEN"/>
    <x v="60"/>
    <x v="0"/>
    <x v="0"/>
    <n v="54.048078763949569"/>
    <n v="9.057428305736968"/>
  </r>
  <r>
    <s v="KEN"/>
    <x v="60"/>
    <x v="0"/>
    <x v="1"/>
    <n v="129.88214250790543"/>
    <n v="18.064516302186085"/>
  </r>
  <r>
    <s v="KEN"/>
    <x v="60"/>
    <x v="0"/>
    <x v="2"/>
    <n v="31.420528233354034"/>
    <n v="5.2249250013805986"/>
  </r>
  <r>
    <s v="KEN"/>
    <x v="60"/>
    <x v="0"/>
    <x v="3"/>
    <n v="53.981758866854229"/>
    <n v="5.1984441948964202"/>
  </r>
  <r>
    <s v="KGZ"/>
    <x v="61"/>
    <x v="0"/>
    <x v="0"/>
    <n v="1.2204998269867848"/>
    <n v="0.76349986397162795"/>
  </r>
  <r>
    <s v="KGZ"/>
    <x v="61"/>
    <x v="0"/>
    <x v="1"/>
    <n v="0.1978454090875485"/>
    <n v="1.42398493205997"/>
  </r>
  <r>
    <s v="KGZ"/>
    <x v="61"/>
    <x v="0"/>
    <x v="2"/>
    <n v="1.330447820042566"/>
    <n v="8.1901759406006356"/>
  </r>
  <r>
    <s v="KGZ"/>
    <x v="61"/>
    <x v="0"/>
    <x v="3"/>
    <n v="10.383386523636123"/>
    <n v="0.54062832378485304"/>
  </r>
  <r>
    <s v="KHM"/>
    <x v="62"/>
    <x v="0"/>
    <x v="0"/>
    <n v="1.7775637981934675"/>
    <n v="6.1328313606535998"/>
  </r>
  <r>
    <s v="KHM"/>
    <x v="62"/>
    <x v="0"/>
    <x v="1"/>
    <n v="13.450589601674064"/>
    <n v="10.341155532376465"/>
  </r>
  <r>
    <s v="KHM"/>
    <x v="62"/>
    <x v="0"/>
    <x v="2"/>
    <n v="12.915901778495758"/>
    <n v="10.165791534681029"/>
  </r>
  <r>
    <s v="KHM"/>
    <x v="62"/>
    <x v="0"/>
    <x v="3"/>
    <n v="5.7411630313485151"/>
    <n v="0.63496099844418175"/>
  </r>
  <r>
    <s v="KIR"/>
    <x v="63"/>
    <x v="0"/>
    <x v="2"/>
    <n v="0.112714306879555"/>
    <n v="0.21881778968082077"/>
  </r>
  <r>
    <s v="KNA"/>
    <x v="64"/>
    <x v="0"/>
    <x v="2"/>
    <m/>
    <n v="1.4422021982648112"/>
  </r>
  <r>
    <s v="LAO"/>
    <x v="65"/>
    <x v="0"/>
    <x v="0"/>
    <n v="0.32525650630791625"/>
    <n v="0.72141640609432023"/>
  </r>
  <r>
    <s v="LAO"/>
    <x v="65"/>
    <x v="0"/>
    <x v="1"/>
    <n v="2.8573967281949257"/>
    <n v="0.81625959226746692"/>
  </r>
  <r>
    <s v="LAO"/>
    <x v="65"/>
    <x v="0"/>
    <x v="2"/>
    <n v="39.903519366229943"/>
    <n v="16.030041864361731"/>
  </r>
  <r>
    <s v="LAO"/>
    <x v="65"/>
    <x v="0"/>
    <x v="3"/>
    <n v="0.38075276753322301"/>
    <n v="0.54879068617739402"/>
  </r>
  <r>
    <s v="LBN"/>
    <x v="66"/>
    <x v="0"/>
    <x v="0"/>
    <n v="1.6561281220491317"/>
    <n v="0.18296408851827178"/>
  </r>
  <r>
    <s v="LBN"/>
    <x v="66"/>
    <x v="0"/>
    <x v="1"/>
    <n v="9.4084345772724592E-2"/>
    <n v="9.4084345772724592E-2"/>
  </r>
  <r>
    <s v="LBN"/>
    <x v="66"/>
    <x v="0"/>
    <x v="2"/>
    <n v="4.9405917048702745"/>
    <n v="2.3562644422325025"/>
  </r>
  <r>
    <s v="LBN"/>
    <x v="66"/>
    <x v="0"/>
    <x v="3"/>
    <n v="0.78126087417055301"/>
    <n v="0.30150049244898502"/>
  </r>
  <r>
    <s v="LBR"/>
    <x v="67"/>
    <x v="0"/>
    <x v="1"/>
    <n v="1.0747605281615109"/>
    <n v="0.30454435766482502"/>
  </r>
  <r>
    <s v="LBR"/>
    <x v="67"/>
    <x v="0"/>
    <x v="2"/>
    <n v="5.6142697637577443"/>
    <n v="2.2614874559497702"/>
  </r>
  <r>
    <s v="LBR"/>
    <x v="67"/>
    <x v="0"/>
    <x v="3"/>
    <n v="2.5262385672866317"/>
    <m/>
  </r>
  <r>
    <s v="LCA"/>
    <x v="68"/>
    <x v="0"/>
    <x v="0"/>
    <n v="0"/>
    <n v="0"/>
  </r>
  <r>
    <s v="LKA"/>
    <x v="69"/>
    <x v="0"/>
    <x v="0"/>
    <n v="0.11150274598252601"/>
    <n v="2.9688014484815564"/>
  </r>
  <r>
    <s v="LKA"/>
    <x v="69"/>
    <x v="0"/>
    <x v="1"/>
    <n v="8.1211718594184801E-2"/>
    <n v="2.3803125563979748"/>
  </r>
  <r>
    <s v="LKA"/>
    <x v="69"/>
    <x v="0"/>
    <x v="2"/>
    <n v="29.743611761832796"/>
    <n v="5.4988708326559612"/>
  </r>
  <r>
    <s v="LKA"/>
    <x v="69"/>
    <x v="0"/>
    <x v="3"/>
    <n v="0.61366355612459311"/>
    <n v="0.44665535998581707"/>
  </r>
  <r>
    <s v="LSO"/>
    <x v="70"/>
    <x v="0"/>
    <x v="0"/>
    <n v="3.7403753081547864"/>
    <n v="0.38986416026335857"/>
  </r>
  <r>
    <s v="LSO"/>
    <x v="70"/>
    <x v="0"/>
    <x v="1"/>
    <n v="5.4727187434252809"/>
    <n v="0.10413452229829499"/>
  </r>
  <r>
    <s v="LSO"/>
    <x v="70"/>
    <x v="0"/>
    <x v="2"/>
    <n v="1.3713830105274107"/>
    <n v="0.63093617489359632"/>
  </r>
  <r>
    <s v="LSO"/>
    <x v="70"/>
    <x v="0"/>
    <x v="3"/>
    <n v="5.0313946943799666"/>
    <n v="2.9887701851815801E-2"/>
  </r>
  <r>
    <s v="MAR"/>
    <x v="71"/>
    <x v="0"/>
    <x v="0"/>
    <n v="87.332346724691988"/>
    <n v="1.9807652248474084"/>
  </r>
  <r>
    <s v="MAR"/>
    <x v="71"/>
    <x v="0"/>
    <x v="2"/>
    <n v="5.0639550933805975"/>
    <n v="3.8501197460507175"/>
  </r>
  <r>
    <s v="MAR"/>
    <x v="71"/>
    <x v="0"/>
    <x v="3"/>
    <n v="11.254171660321095"/>
    <n v="4.2873227779396448"/>
  </r>
  <r>
    <s v="MDA"/>
    <x v="72"/>
    <x v="0"/>
    <x v="0"/>
    <n v="29.020185609596666"/>
    <n v="4.3132351473617998E-2"/>
  </r>
  <r>
    <s v="MDA"/>
    <x v="72"/>
    <x v="0"/>
    <x v="1"/>
    <n v="2.1829015882509939"/>
    <n v="0.15868308624035399"/>
  </r>
  <r>
    <s v="MDA"/>
    <x v="72"/>
    <x v="0"/>
    <x v="2"/>
    <n v="7.8852017811269821"/>
    <n v="1.9462395795996741"/>
  </r>
  <r>
    <s v="MDA"/>
    <x v="72"/>
    <x v="0"/>
    <x v="3"/>
    <n v="2.9689795558851735"/>
    <n v="0.20036770218263"/>
  </r>
  <r>
    <s v="MDG"/>
    <x v="73"/>
    <x v="0"/>
    <x v="0"/>
    <n v="4.8732740317620076"/>
    <n v="6.1102186905751035"/>
  </r>
  <r>
    <s v="MDG"/>
    <x v="73"/>
    <x v="0"/>
    <x v="1"/>
    <n v="2.310853038642763"/>
    <n v="2.031381824894861"/>
  </r>
  <r>
    <s v="MDG"/>
    <x v="73"/>
    <x v="0"/>
    <x v="2"/>
    <n v="5.8230661571837636"/>
    <n v="8.4924223811591268"/>
  </r>
  <r>
    <s v="MDG"/>
    <x v="73"/>
    <x v="0"/>
    <x v="3"/>
    <n v="4.7581820885555492"/>
    <n v="0.151816387650798"/>
  </r>
  <r>
    <s v="MDV"/>
    <x v="74"/>
    <x v="0"/>
    <x v="2"/>
    <n v="0.27086698014758298"/>
    <n v="0.54675869202026195"/>
  </r>
  <r>
    <s v="MEX"/>
    <x v="75"/>
    <x v="0"/>
    <x v="0"/>
    <n v="0.170396085185611"/>
    <n v="0.237741079209316"/>
  </r>
  <r>
    <s v="MEX"/>
    <x v="75"/>
    <x v="0"/>
    <x v="1"/>
    <n v="6.2469687919393495"/>
    <n v="0.10485289778897799"/>
  </r>
  <r>
    <s v="MEX"/>
    <x v="75"/>
    <x v="0"/>
    <x v="2"/>
    <n v="0.7501995827016017"/>
    <n v="0.59350809512062974"/>
  </r>
  <r>
    <s v="MEX"/>
    <x v="75"/>
    <x v="0"/>
    <x v="3"/>
    <n v="2.7977096438570461E-2"/>
    <n v="0.11905943700804371"/>
  </r>
  <r>
    <s v="MHL"/>
    <x v="76"/>
    <x v="0"/>
    <x v="2"/>
    <n v="3.2293260038581901E-3"/>
    <n v="0.15458769221232099"/>
  </r>
  <r>
    <s v="MKD"/>
    <x v="77"/>
    <x v="0"/>
    <x v="0"/>
    <n v="0"/>
    <n v="7.8136073187297104"/>
  </r>
  <r>
    <s v="MKD"/>
    <x v="77"/>
    <x v="0"/>
    <x v="1"/>
    <n v="3.1733687914724397E-2"/>
    <n v="1.5287488218141756"/>
  </r>
  <r>
    <s v="MKD"/>
    <x v="77"/>
    <x v="0"/>
    <x v="2"/>
    <n v="1.0766256889029224"/>
    <n v="1.1119947694281125"/>
  </r>
  <r>
    <s v="MKD"/>
    <x v="77"/>
    <x v="0"/>
    <x v="3"/>
    <n v="6.84623518637138E-2"/>
    <n v="6.84623518637138E-2"/>
  </r>
  <r>
    <s v="MLI"/>
    <x v="78"/>
    <x v="0"/>
    <x v="0"/>
    <n v="7.8900971978938186"/>
    <n v="5.5755374052833533"/>
  </r>
  <r>
    <s v="MLI"/>
    <x v="78"/>
    <x v="0"/>
    <x v="1"/>
    <n v="7.3300809863041572"/>
    <n v="1.3582521923860811"/>
  </r>
  <r>
    <s v="MLI"/>
    <x v="78"/>
    <x v="0"/>
    <x v="2"/>
    <n v="30.488231776315903"/>
    <n v="5.121285482760296"/>
  </r>
  <r>
    <s v="MLI"/>
    <x v="78"/>
    <x v="0"/>
    <x v="3"/>
    <n v="7.7221536234483885"/>
    <n v="0.37150171290815498"/>
  </r>
  <r>
    <s v="MLT"/>
    <x v="79"/>
    <x v="0"/>
    <x v="0"/>
    <n v="6.3945674993665005E-2"/>
    <m/>
  </r>
  <r>
    <s v="MMR"/>
    <x v="80"/>
    <x v="0"/>
    <x v="0"/>
    <n v="0.28535669925378898"/>
    <n v="0.28535669925378898"/>
  </r>
  <r>
    <s v="MMR"/>
    <x v="80"/>
    <x v="0"/>
    <x v="1"/>
    <n v="2.747301723928262"/>
    <n v="2.117885959982877"/>
  </r>
  <r>
    <s v="MMR"/>
    <x v="80"/>
    <x v="0"/>
    <x v="2"/>
    <n v="4.9823620574849494"/>
    <n v="1.2929049263686563"/>
  </r>
  <r>
    <s v="MMR"/>
    <x v="80"/>
    <x v="0"/>
    <x v="3"/>
    <n v="3.8917131730417549"/>
    <n v="0.49058571493007103"/>
  </r>
  <r>
    <s v="MNG"/>
    <x v="81"/>
    <x v="0"/>
    <x v="0"/>
    <n v="0.30009675475265501"/>
    <n v="0.72295033952939802"/>
  </r>
  <r>
    <s v="MNG"/>
    <x v="81"/>
    <x v="0"/>
    <x v="1"/>
    <n v="0.67211608675624368"/>
    <n v="0.30306518774232111"/>
  </r>
  <r>
    <s v="MNG"/>
    <x v="81"/>
    <x v="0"/>
    <x v="2"/>
    <n v="12.909781036317989"/>
    <n v="2.9152558316138357"/>
  </r>
  <r>
    <s v="MNG"/>
    <x v="81"/>
    <x v="0"/>
    <x v="3"/>
    <n v="6.7935230907086697E-2"/>
    <n v="0.70221567429306364"/>
  </r>
  <r>
    <s v="MOZ"/>
    <x v="82"/>
    <x v="0"/>
    <x v="0"/>
    <n v="33.242606998426162"/>
    <n v="22.69714887897468"/>
  </r>
  <r>
    <s v="MOZ"/>
    <x v="82"/>
    <x v="0"/>
    <x v="1"/>
    <n v="17.92300106646983"/>
    <n v="13.154082801319918"/>
  </r>
  <r>
    <s v="MOZ"/>
    <x v="82"/>
    <x v="0"/>
    <x v="2"/>
    <n v="130.04411394225414"/>
    <n v="21.521588483216451"/>
  </r>
  <r>
    <s v="MOZ"/>
    <x v="82"/>
    <x v="0"/>
    <x v="3"/>
    <n v="9.8621368494736075"/>
    <n v="1.000689280524552"/>
  </r>
  <r>
    <s v="MRT"/>
    <x v="83"/>
    <x v="0"/>
    <x v="0"/>
    <n v="0.13879792998789189"/>
    <n v="3.9028863458249679"/>
  </r>
  <r>
    <s v="MRT"/>
    <x v="83"/>
    <x v="0"/>
    <x v="1"/>
    <n v="1.395000614080478"/>
    <n v="2.9310565404344144"/>
  </r>
  <r>
    <s v="MRT"/>
    <x v="83"/>
    <x v="0"/>
    <x v="2"/>
    <n v="3.9966239017304708"/>
    <n v="4.3226730436892336"/>
  </r>
  <r>
    <s v="MRT"/>
    <x v="83"/>
    <x v="0"/>
    <x v="3"/>
    <n v="0.91890036067991898"/>
    <n v="2.2092096506685568"/>
  </r>
  <r>
    <s v="MSR"/>
    <x v="84"/>
    <x v="0"/>
    <x v="0"/>
    <n v="1.4256035750659639"/>
    <n v="2.5287005697718143"/>
  </r>
  <r>
    <s v="Multi"/>
    <x v="85"/>
    <x v="0"/>
    <x v="0"/>
    <n v="12.473682758887112"/>
    <n v="5.4007378999110269"/>
  </r>
  <r>
    <s v="Multi"/>
    <x v="85"/>
    <x v="0"/>
    <x v="1"/>
    <n v="108.03504132996966"/>
    <n v="22.944352730894522"/>
  </r>
  <r>
    <s v="Multi"/>
    <x v="85"/>
    <x v="0"/>
    <x v="2"/>
    <n v="1.3240025490936889"/>
    <n v="1.296200963664579"/>
  </r>
  <r>
    <s v="Multi"/>
    <x v="85"/>
    <x v="0"/>
    <x v="3"/>
    <n v="0.46390505105799373"/>
    <n v="0.75291789786712515"/>
  </r>
  <r>
    <s v="Multi"/>
    <x v="86"/>
    <x v="0"/>
    <x v="0"/>
    <n v="5.6292554197631972"/>
    <n v="4.3225650765330102E-2"/>
  </r>
  <r>
    <s v="Multi"/>
    <x v="86"/>
    <x v="0"/>
    <x v="1"/>
    <n v="9.6777852823686104"/>
    <n v="0.98240115375750403"/>
  </r>
  <r>
    <s v="Multi"/>
    <x v="86"/>
    <x v="0"/>
    <x v="2"/>
    <n v="6.1965728558467248"/>
    <n v="1.897106120849491"/>
  </r>
  <r>
    <s v="Multi"/>
    <x v="86"/>
    <x v="0"/>
    <x v="3"/>
    <n v="0.37096014203915401"/>
    <n v="9.2781010211599096E-2"/>
  </r>
  <r>
    <s v="Multi"/>
    <x v="87"/>
    <x v="0"/>
    <x v="0"/>
    <n v="1.4562367091765629"/>
    <n v="2.0871454864379588"/>
  </r>
  <r>
    <s v="Multi"/>
    <x v="87"/>
    <x v="0"/>
    <x v="1"/>
    <n v="11.033318968170986"/>
    <n v="0.11674943784959549"/>
  </r>
  <r>
    <s v="Multi"/>
    <x v="87"/>
    <x v="0"/>
    <x v="2"/>
    <n v="2.0708235827444605"/>
    <n v="1.7899349021461699"/>
  </r>
  <r>
    <s v="Multi"/>
    <x v="87"/>
    <x v="0"/>
    <x v="3"/>
    <n v="15.005424031328536"/>
    <n v="0.41797845100325398"/>
  </r>
  <r>
    <s v="Multi"/>
    <x v="88"/>
    <x v="0"/>
    <x v="0"/>
    <n v="92.492746692478846"/>
    <n v="12.04739300484391"/>
  </r>
  <r>
    <s v="Multi"/>
    <x v="88"/>
    <x v="0"/>
    <x v="1"/>
    <n v="185.43779757916877"/>
    <n v="16.304522442950383"/>
  </r>
  <r>
    <s v="Multi"/>
    <x v="88"/>
    <x v="0"/>
    <x v="2"/>
    <n v="154.81376131623122"/>
    <n v="43.643855961995847"/>
  </r>
  <r>
    <s v="Multi"/>
    <x v="88"/>
    <x v="0"/>
    <x v="3"/>
    <n v="163.7421786773977"/>
    <n v="12.342407388367"/>
  </r>
  <r>
    <s v="Multi"/>
    <x v="89"/>
    <x v="0"/>
    <x v="1"/>
    <n v="0.63387825904094097"/>
    <m/>
  </r>
  <r>
    <s v="Multi"/>
    <x v="89"/>
    <x v="0"/>
    <x v="2"/>
    <n v="1.0942838229441465"/>
    <n v="0.1187022431859948"/>
  </r>
  <r>
    <s v="Multi"/>
    <x v="90"/>
    <x v="0"/>
    <x v="1"/>
    <n v="0.38102600193177799"/>
    <n v="0.19269029240549901"/>
  </r>
  <r>
    <s v="Multi"/>
    <x v="90"/>
    <x v="0"/>
    <x v="2"/>
    <n v="2.7793596794258111"/>
    <n v="0.14308126332440099"/>
  </r>
  <r>
    <s v="Multi"/>
    <x v="90"/>
    <x v="0"/>
    <x v="3"/>
    <n v="1.9330684024820901"/>
    <m/>
  </r>
  <r>
    <s v="Multi"/>
    <x v="91"/>
    <x v="0"/>
    <x v="2"/>
    <n v="1.0162310738050004"/>
    <n v="0.87091657584406501"/>
  </r>
  <r>
    <s v="Multi"/>
    <x v="92"/>
    <x v="0"/>
    <x v="0"/>
    <m/>
    <n v="1.3677467255359883"/>
  </r>
  <r>
    <s v="Multi"/>
    <x v="92"/>
    <x v="0"/>
    <x v="1"/>
    <n v="3.8950814914111103"/>
    <n v="0.121852732029318"/>
  </r>
  <r>
    <s v="Multi"/>
    <x v="92"/>
    <x v="0"/>
    <x v="2"/>
    <n v="14.340127675414257"/>
    <n v="2.6844310738229096"/>
  </r>
  <r>
    <s v="Multi"/>
    <x v="92"/>
    <x v="0"/>
    <x v="3"/>
    <m/>
    <n v="0.68039407488505999"/>
  </r>
  <r>
    <s v="Multi"/>
    <x v="93"/>
    <x v="0"/>
    <x v="0"/>
    <n v="0.40187931609024102"/>
    <m/>
  </r>
  <r>
    <s v="Multi"/>
    <x v="93"/>
    <x v="0"/>
    <x v="2"/>
    <n v="1.9162248950840635"/>
    <n v="1.8467215976932849"/>
  </r>
  <r>
    <s v="Multi"/>
    <x v="94"/>
    <x v="0"/>
    <x v="0"/>
    <n v="0.43545828792203201"/>
    <n v="0.25909768131360889"/>
  </r>
  <r>
    <s v="Multi"/>
    <x v="94"/>
    <x v="0"/>
    <x v="1"/>
    <n v="0.6173662373524339"/>
    <n v="1.1385553757091154"/>
  </r>
  <r>
    <s v="Multi"/>
    <x v="94"/>
    <x v="0"/>
    <x v="2"/>
    <n v="7.5001451765176946E-2"/>
    <n v="7.4113116857816005E-2"/>
  </r>
  <r>
    <s v="Multi"/>
    <x v="94"/>
    <x v="0"/>
    <x v="3"/>
    <n v="3.1635790040483358"/>
    <n v="0.37011408702850263"/>
  </r>
  <r>
    <s v="Multi"/>
    <x v="95"/>
    <x v="0"/>
    <x v="0"/>
    <n v="1.943458927330743"/>
    <n v="0.77487607028387095"/>
  </r>
  <r>
    <s v="Multi"/>
    <x v="95"/>
    <x v="0"/>
    <x v="1"/>
    <n v="9.7961948454247008"/>
    <n v="0.81855778140034507"/>
  </r>
  <r>
    <s v="Multi"/>
    <x v="95"/>
    <x v="0"/>
    <x v="2"/>
    <n v="8.1813440462599002E-2"/>
    <n v="7.6570795573150094E-2"/>
  </r>
  <r>
    <s v="Multi"/>
    <x v="96"/>
    <x v="0"/>
    <x v="0"/>
    <n v="6.0782184929652303E-2"/>
    <n v="6.0782184929652303E-2"/>
  </r>
  <r>
    <s v="Multi"/>
    <x v="96"/>
    <x v="0"/>
    <x v="1"/>
    <n v="2.6607885140682601"/>
    <n v="1.80933618956641"/>
  </r>
  <r>
    <s v="Multi"/>
    <x v="96"/>
    <x v="0"/>
    <x v="2"/>
    <n v="8.6814015149849696E-2"/>
    <n v="8.5145232450184304E-3"/>
  </r>
  <r>
    <s v="Multi"/>
    <x v="96"/>
    <x v="0"/>
    <x v="3"/>
    <m/>
    <n v="0.319294621688191"/>
  </r>
  <r>
    <s v="Multi"/>
    <x v="97"/>
    <x v="0"/>
    <x v="0"/>
    <n v="6.7036991335596259"/>
    <n v="1.6608102395023991"/>
  </r>
  <r>
    <s v="Multi"/>
    <x v="97"/>
    <x v="0"/>
    <x v="1"/>
    <n v="74.253425303025367"/>
    <n v="13.113398462310302"/>
  </r>
  <r>
    <s v="Multi"/>
    <x v="97"/>
    <x v="0"/>
    <x v="2"/>
    <n v="24.602499608497187"/>
    <n v="2.5447980793983702"/>
  </r>
  <r>
    <s v="Multi"/>
    <x v="97"/>
    <x v="0"/>
    <x v="3"/>
    <n v="15.233431565421935"/>
    <n v="0.2876211316559571"/>
  </r>
  <r>
    <s v="Multi"/>
    <x v="98"/>
    <x v="0"/>
    <x v="0"/>
    <n v="0.65957689959695298"/>
    <m/>
  </r>
  <r>
    <s v="Multi"/>
    <x v="98"/>
    <x v="0"/>
    <x v="2"/>
    <n v="8.3753637359007302E-2"/>
    <m/>
  </r>
  <r>
    <s v="Multi"/>
    <x v="99"/>
    <x v="0"/>
    <x v="0"/>
    <n v="0.217043052019633"/>
    <n v="0.217043052019633"/>
  </r>
  <r>
    <s v="Multi"/>
    <x v="99"/>
    <x v="0"/>
    <x v="1"/>
    <n v="9.8240115375750406E-3"/>
    <n v="1.411113840408625"/>
  </r>
  <r>
    <s v="Multi"/>
    <x v="99"/>
    <x v="0"/>
    <x v="2"/>
    <n v="0.458905496218875"/>
    <n v="0.458905496218875"/>
  </r>
  <r>
    <s v="MUS"/>
    <x v="100"/>
    <x v="0"/>
    <x v="0"/>
    <m/>
    <n v="1.0148830284085713"/>
  </r>
  <r>
    <s v="MUS"/>
    <x v="100"/>
    <x v="0"/>
    <x v="1"/>
    <m/>
    <n v="0.138544887101828"/>
  </r>
  <r>
    <s v="MUS"/>
    <x v="100"/>
    <x v="0"/>
    <x v="2"/>
    <n v="0.53926465574310301"/>
    <n v="0.27719782110470598"/>
  </r>
  <r>
    <s v="MWI"/>
    <x v="101"/>
    <x v="0"/>
    <x v="0"/>
    <n v="17.761105879608959"/>
    <n v="11.145279786169116"/>
  </r>
  <r>
    <s v="MWI"/>
    <x v="101"/>
    <x v="0"/>
    <x v="1"/>
    <n v="23.105183215590358"/>
    <n v="10.706212715109475"/>
  </r>
  <r>
    <s v="MWI"/>
    <x v="101"/>
    <x v="0"/>
    <x v="2"/>
    <n v="38.237231677971117"/>
    <n v="7.5467348811778496"/>
  </r>
  <r>
    <s v="MWI"/>
    <x v="101"/>
    <x v="0"/>
    <x v="3"/>
    <n v="20.682106407943063"/>
    <n v="14.781188852422924"/>
  </r>
  <r>
    <s v="MYS"/>
    <x v="102"/>
    <x v="0"/>
    <x v="0"/>
    <n v="3.0133716575529948E-2"/>
    <n v="2.958939371562741E-2"/>
  </r>
  <r>
    <s v="MYS"/>
    <x v="102"/>
    <x v="0"/>
    <x v="1"/>
    <n v="0.59950542886340297"/>
    <n v="1.5280001325573901E-2"/>
  </r>
  <r>
    <s v="MYS"/>
    <x v="102"/>
    <x v="0"/>
    <x v="2"/>
    <n v="4.9478947965140904E-3"/>
    <n v="3.9630107478571603"/>
  </r>
  <r>
    <s v="MYS"/>
    <x v="102"/>
    <x v="0"/>
    <x v="3"/>
    <n v="7.9267413346892898E-2"/>
    <n v="7.9267413346892898E-2"/>
  </r>
  <r>
    <s v="NAM"/>
    <x v="103"/>
    <x v="0"/>
    <x v="0"/>
    <n v="1.0813673056980255"/>
    <n v="14.296863394502624"/>
  </r>
  <r>
    <s v="NAM"/>
    <x v="103"/>
    <x v="0"/>
    <x v="1"/>
    <n v="6.1380660752841951"/>
    <n v="1.1513663202352886"/>
  </r>
  <r>
    <s v="NAM"/>
    <x v="103"/>
    <x v="0"/>
    <x v="2"/>
    <n v="1.8938825357487881"/>
    <n v="0.86990316406668766"/>
  </r>
  <r>
    <s v="NAM"/>
    <x v="103"/>
    <x v="0"/>
    <x v="3"/>
    <n v="6.6067253742689699E-3"/>
    <n v="0.66433658974591703"/>
  </r>
  <r>
    <s v="NER"/>
    <x v="104"/>
    <x v="0"/>
    <x v="0"/>
    <n v="6.7132339413179345"/>
    <n v="12.858049953867594"/>
  </r>
  <r>
    <s v="NER"/>
    <x v="104"/>
    <x v="0"/>
    <x v="1"/>
    <n v="0.53298147477901869"/>
    <n v="2.7831521631083715"/>
  </r>
  <r>
    <s v="NER"/>
    <x v="104"/>
    <x v="0"/>
    <x v="2"/>
    <n v="3.9068590279436815"/>
    <n v="3.6208338020304951"/>
  </r>
  <r>
    <s v="NER"/>
    <x v="104"/>
    <x v="0"/>
    <x v="3"/>
    <n v="4.9769231332030071"/>
    <n v="1.9672152925288753"/>
  </r>
  <r>
    <s v="NGA"/>
    <x v="105"/>
    <x v="0"/>
    <x v="0"/>
    <n v="60.402863846034244"/>
    <n v="6.8651579714452957"/>
  </r>
  <r>
    <s v="NGA"/>
    <x v="105"/>
    <x v="0"/>
    <x v="1"/>
    <n v="255.73037124132364"/>
    <n v="5.547508344766185"/>
  </r>
  <r>
    <s v="NGA"/>
    <x v="105"/>
    <x v="0"/>
    <x v="2"/>
    <n v="13.801254272052406"/>
    <n v="9.9772251253699249"/>
  </r>
  <r>
    <s v="NGA"/>
    <x v="105"/>
    <x v="0"/>
    <x v="3"/>
    <n v="37.185329043629366"/>
    <n v="7.891862382385761"/>
  </r>
  <r>
    <s v="NIC"/>
    <x v="106"/>
    <x v="0"/>
    <x v="0"/>
    <n v="15.101236413674133"/>
    <n v="12.514752002689342"/>
  </r>
  <r>
    <s v="NIC"/>
    <x v="106"/>
    <x v="0"/>
    <x v="1"/>
    <n v="3.8106354056839717"/>
    <n v="1.1316532599043705"/>
  </r>
  <r>
    <s v="NIC"/>
    <x v="106"/>
    <x v="0"/>
    <x v="2"/>
    <n v="11.314332798588767"/>
    <n v="15.557261388210051"/>
  </r>
  <r>
    <s v="NIC"/>
    <x v="106"/>
    <x v="0"/>
    <x v="3"/>
    <n v="5.8463706910339965"/>
    <n v="1.8121202060380099"/>
  </r>
  <r>
    <s v="NPL"/>
    <x v="107"/>
    <x v="0"/>
    <x v="0"/>
    <n v="2.524465673540027"/>
    <n v="7.7652450321516717"/>
  </r>
  <r>
    <s v="NPL"/>
    <x v="107"/>
    <x v="0"/>
    <x v="1"/>
    <n v="8.7364471853937804"/>
    <n v="4.1866828625348491"/>
  </r>
  <r>
    <s v="NPL"/>
    <x v="107"/>
    <x v="0"/>
    <x v="2"/>
    <n v="11.757686132892971"/>
    <n v="1.6539375988306546"/>
  </r>
  <r>
    <s v="NPL"/>
    <x v="107"/>
    <x v="0"/>
    <x v="3"/>
    <n v="6.8865132797824522"/>
    <n v="7.0782035311509519"/>
  </r>
  <r>
    <s v="OMN"/>
    <x v="108"/>
    <x v="0"/>
    <x v="0"/>
    <n v="7.6609975921342499E-2"/>
    <n v="7.6609975921342499E-2"/>
  </r>
  <r>
    <s v="OMN"/>
    <x v="108"/>
    <x v="0"/>
    <x v="2"/>
    <n v="0.42203785204049216"/>
    <n v="0.42203785204049216"/>
  </r>
  <r>
    <s v="OMN"/>
    <x v="108"/>
    <x v="0"/>
    <x v="3"/>
    <n v="7.24139010950067E-2"/>
    <n v="7.24139010950067E-2"/>
  </r>
  <r>
    <s v="PAK"/>
    <x v="109"/>
    <x v="0"/>
    <x v="0"/>
    <n v="65.877755792351664"/>
    <n v="25.946953204166906"/>
  </r>
  <r>
    <s v="PAK"/>
    <x v="109"/>
    <x v="0"/>
    <x v="1"/>
    <n v="14.125352127500458"/>
    <n v="10.003518457445612"/>
  </r>
  <r>
    <s v="PAK"/>
    <x v="109"/>
    <x v="0"/>
    <x v="2"/>
    <n v="13.678097517806149"/>
    <n v="5.2829958166996924"/>
  </r>
  <r>
    <s v="PAK"/>
    <x v="109"/>
    <x v="0"/>
    <x v="3"/>
    <n v="15.23762544106421"/>
    <n v="14.614903854749242"/>
  </r>
  <r>
    <s v="PAN"/>
    <x v="110"/>
    <x v="0"/>
    <x v="0"/>
    <n v="0.78362576672379858"/>
    <n v="0.78362576672379858"/>
  </r>
  <r>
    <s v="PAN"/>
    <x v="110"/>
    <x v="0"/>
    <x v="1"/>
    <n v="0.215309971231189"/>
    <n v="0.215309971231189"/>
  </r>
  <r>
    <s v="PAN"/>
    <x v="110"/>
    <x v="0"/>
    <x v="2"/>
    <n v="2.2151494212896399"/>
    <n v="2.2172061988395799"/>
  </r>
  <r>
    <s v="PER"/>
    <x v="111"/>
    <x v="0"/>
    <x v="0"/>
    <n v="25.235337006550807"/>
    <n v="1.1052444363275262"/>
  </r>
  <r>
    <s v="PER"/>
    <x v="111"/>
    <x v="0"/>
    <x v="1"/>
    <n v="3.6972360823235695"/>
    <m/>
  </r>
  <r>
    <s v="PER"/>
    <x v="111"/>
    <x v="0"/>
    <x v="2"/>
    <n v="10.363116065042654"/>
    <n v="19.787188387406317"/>
  </r>
  <r>
    <s v="PER"/>
    <x v="111"/>
    <x v="0"/>
    <x v="3"/>
    <n v="7.4614216160155582"/>
    <n v="1.360931044654605"/>
  </r>
  <r>
    <s v="PHL"/>
    <x v="112"/>
    <x v="0"/>
    <x v="0"/>
    <n v="9.1568495400090519"/>
    <n v="4.8032410008468105"/>
  </r>
  <r>
    <s v="PHL"/>
    <x v="112"/>
    <x v="0"/>
    <x v="1"/>
    <n v="10.847334882071625"/>
    <n v="3.4990340710480181"/>
  </r>
  <r>
    <s v="PHL"/>
    <x v="112"/>
    <x v="0"/>
    <x v="2"/>
    <n v="30.277314647073631"/>
    <n v="28.913018284548226"/>
  </r>
  <r>
    <s v="PHL"/>
    <x v="112"/>
    <x v="0"/>
    <x v="3"/>
    <n v="26.293190111814653"/>
    <n v="5.0756630521358508"/>
  </r>
  <r>
    <s v="PNG"/>
    <x v="113"/>
    <x v="0"/>
    <x v="0"/>
    <n v="31.95665078201823"/>
    <n v="12.131867901507736"/>
  </r>
  <r>
    <s v="PNG"/>
    <x v="113"/>
    <x v="0"/>
    <x v="1"/>
    <n v="13.873269955580749"/>
    <n v="0.1926902924054992"/>
  </r>
  <r>
    <s v="PNG"/>
    <x v="113"/>
    <x v="0"/>
    <x v="2"/>
    <n v="116.13744567271631"/>
    <n v="31.797117370599231"/>
  </r>
  <r>
    <s v="PRK"/>
    <x v="114"/>
    <x v="0"/>
    <x v="0"/>
    <n v="0.16020373701387899"/>
    <n v="0.16020373701387899"/>
  </r>
  <r>
    <s v="PRK"/>
    <x v="114"/>
    <x v="0"/>
    <x v="1"/>
    <n v="1.12068390708987"/>
    <n v="1.3906680456015299"/>
  </r>
  <r>
    <s v="PRK"/>
    <x v="114"/>
    <x v="0"/>
    <x v="2"/>
    <n v="0.54530374511942703"/>
    <n v="0.54530374511942703"/>
  </r>
  <r>
    <s v="PRY"/>
    <x v="115"/>
    <x v="0"/>
    <x v="0"/>
    <n v="2.9024605893593302E-2"/>
    <n v="2.1780282933125401E-2"/>
  </r>
  <r>
    <s v="PRY"/>
    <x v="115"/>
    <x v="0"/>
    <x v="2"/>
    <n v="0.37200715977959797"/>
    <n v="7.1544970302253379"/>
  </r>
  <r>
    <s v="PRY"/>
    <x v="115"/>
    <x v="0"/>
    <x v="3"/>
    <n v="5.6188639236710394"/>
    <n v="3.3198510136612001"/>
  </r>
  <r>
    <s v="PSE"/>
    <x v="116"/>
    <x v="0"/>
    <x v="0"/>
    <n v="4.1168230444579965"/>
    <n v="1.6026974304017778"/>
  </r>
  <r>
    <s v="PSE"/>
    <x v="116"/>
    <x v="0"/>
    <x v="2"/>
    <n v="33.87623358389331"/>
    <n v="14.576275217813038"/>
  </r>
  <r>
    <s v="PSE"/>
    <x v="116"/>
    <x v="0"/>
    <x v="3"/>
    <n v="1.7135986442425686"/>
    <n v="0.87139161762808581"/>
  </r>
  <r>
    <s v="RWA"/>
    <x v="117"/>
    <x v="0"/>
    <x v="0"/>
    <n v="18.344078964729079"/>
    <n v="2.430181091675351"/>
  </r>
  <r>
    <s v="RWA"/>
    <x v="117"/>
    <x v="0"/>
    <x v="1"/>
    <n v="11.722089717963449"/>
    <n v="3.7653241820688228"/>
  </r>
  <r>
    <s v="RWA"/>
    <x v="117"/>
    <x v="0"/>
    <x v="2"/>
    <n v="12.3971075976575"/>
    <n v="8.2429543713097377"/>
  </r>
  <r>
    <s v="RWA"/>
    <x v="117"/>
    <x v="0"/>
    <x v="3"/>
    <n v="4.9845504913578038"/>
    <n v="0.75636113570456198"/>
  </r>
  <r>
    <s v="SAU"/>
    <x v="118"/>
    <x v="0"/>
    <x v="0"/>
    <n v="6.2699356345975094E-2"/>
    <n v="6.2699356345975094E-2"/>
  </r>
  <r>
    <s v="SDN"/>
    <x v="119"/>
    <x v="0"/>
    <x v="0"/>
    <n v="0.28782850138400057"/>
    <n v="0.28782850138400057"/>
  </r>
  <r>
    <s v="SDN"/>
    <x v="119"/>
    <x v="0"/>
    <x v="1"/>
    <n v="0.54572096589419672"/>
    <m/>
  </r>
  <r>
    <s v="SDN"/>
    <x v="119"/>
    <x v="0"/>
    <x v="2"/>
    <n v="17.648019164301182"/>
    <n v="3.9307139068755936"/>
  </r>
  <r>
    <s v="SDN"/>
    <x v="119"/>
    <x v="0"/>
    <x v="3"/>
    <m/>
    <n v="0.108064126913325"/>
  </r>
  <r>
    <s v="SEN"/>
    <x v="120"/>
    <x v="0"/>
    <x v="0"/>
    <n v="20.130876872347876"/>
    <n v="18.724523031531621"/>
  </r>
  <r>
    <s v="SEN"/>
    <x v="120"/>
    <x v="0"/>
    <x v="1"/>
    <n v="7.641898354610162"/>
    <n v="0.80740782753810691"/>
  </r>
  <r>
    <s v="SEN"/>
    <x v="120"/>
    <x v="0"/>
    <x v="2"/>
    <n v="3.1184142395657615"/>
    <n v="7.4641004489888605"/>
  </r>
  <r>
    <s v="SEN"/>
    <x v="120"/>
    <x v="0"/>
    <x v="3"/>
    <n v="2.7327397130217599"/>
    <n v="2.7853066450013082"/>
  </r>
  <r>
    <s v="SHN"/>
    <x v="121"/>
    <x v="0"/>
    <x v="0"/>
    <n v="4.6066479829673748"/>
    <n v="1.0786764668257349"/>
  </r>
  <r>
    <s v="SHN"/>
    <x v="121"/>
    <x v="0"/>
    <x v="2"/>
    <n v="0.118501156770845"/>
    <n v="8.44864992231453E-2"/>
  </r>
  <r>
    <s v="SLB"/>
    <x v="122"/>
    <x v="0"/>
    <x v="0"/>
    <n v="8.8009585367900449"/>
    <n v="1.3175439988943574"/>
  </r>
  <r>
    <s v="SLB"/>
    <x v="122"/>
    <x v="0"/>
    <x v="1"/>
    <n v="1.9085488733243099"/>
    <n v="0.14238317342922799"/>
  </r>
  <r>
    <s v="SLB"/>
    <x v="122"/>
    <x v="0"/>
    <x v="2"/>
    <n v="5.8122670055906864"/>
    <n v="0.80134668811658216"/>
  </r>
  <r>
    <s v="SLB"/>
    <x v="122"/>
    <x v="0"/>
    <x v="3"/>
    <n v="1.9085488733243099"/>
    <n v="0.14238317342922799"/>
  </r>
  <r>
    <s v="SLE"/>
    <x v="123"/>
    <x v="0"/>
    <x v="0"/>
    <n v="46.940873327736533"/>
    <n v="5.6493452244014231"/>
  </r>
  <r>
    <s v="SLE"/>
    <x v="123"/>
    <x v="0"/>
    <x v="1"/>
    <n v="0.16801326069937178"/>
    <n v="3.1540111711413918"/>
  </r>
  <r>
    <s v="SLE"/>
    <x v="123"/>
    <x v="0"/>
    <x v="2"/>
    <n v="2.9134778447806529"/>
    <n v="0.94556604664557997"/>
  </r>
  <r>
    <s v="SLE"/>
    <x v="123"/>
    <x v="0"/>
    <x v="3"/>
    <n v="0.81728637633338674"/>
    <n v="1.7989269544225439"/>
  </r>
  <r>
    <s v="SLV"/>
    <x v="124"/>
    <x v="0"/>
    <x v="0"/>
    <n v="0.59881620189474705"/>
    <n v="1.336154354039274"/>
  </r>
  <r>
    <s v="SLV"/>
    <x v="124"/>
    <x v="0"/>
    <x v="1"/>
    <n v="6.6282523873032755"/>
    <n v="0.16454072079370399"/>
  </r>
  <r>
    <s v="SLV"/>
    <x v="124"/>
    <x v="0"/>
    <x v="2"/>
    <n v="6.6783004870897233"/>
    <n v="4.6966562124849078"/>
  </r>
  <r>
    <s v="SLV"/>
    <x v="124"/>
    <x v="0"/>
    <x v="3"/>
    <n v="8.10795217116911"/>
    <n v="1.8556202042319801E-2"/>
  </r>
  <r>
    <s v="SOM"/>
    <x v="125"/>
    <x v="0"/>
    <x v="0"/>
    <n v="1.6471757694048135"/>
    <n v="1.1481926750646079"/>
  </r>
  <r>
    <s v="SOM"/>
    <x v="125"/>
    <x v="0"/>
    <x v="1"/>
    <n v="0.37485640995224739"/>
    <n v="0.37485640995224739"/>
  </r>
  <r>
    <s v="SOM"/>
    <x v="125"/>
    <x v="0"/>
    <x v="2"/>
    <n v="5.5460248979480795"/>
    <n v="1.6887487900091329"/>
  </r>
  <r>
    <s v="SOM"/>
    <x v="125"/>
    <x v="0"/>
    <x v="3"/>
    <n v="1.0371709033901921"/>
    <m/>
  </r>
  <r>
    <s v="SRB"/>
    <x v="126"/>
    <x v="0"/>
    <x v="0"/>
    <n v="23.972183678368353"/>
    <n v="0.80123261955017488"/>
  </r>
  <r>
    <s v="SRB"/>
    <x v="126"/>
    <x v="0"/>
    <x v="2"/>
    <n v="19.93142981457143"/>
    <n v="4.9173818155048652"/>
  </r>
  <r>
    <s v="SRB"/>
    <x v="126"/>
    <x v="0"/>
    <x v="3"/>
    <n v="2.5857001538786948"/>
    <n v="1.59647310844095"/>
  </r>
  <r>
    <s v="STP"/>
    <x v="127"/>
    <x v="0"/>
    <x v="0"/>
    <n v="4.0146870287122534"/>
    <n v="2.023219576933446"/>
  </r>
  <r>
    <s v="STP"/>
    <x v="127"/>
    <x v="0"/>
    <x v="1"/>
    <n v="0"/>
    <n v="0"/>
  </r>
  <r>
    <s v="STP"/>
    <x v="127"/>
    <x v="0"/>
    <x v="2"/>
    <n v="2.667027050012059"/>
    <n v="0.1481282615401347"/>
  </r>
  <r>
    <s v="STP"/>
    <x v="127"/>
    <x v="0"/>
    <x v="3"/>
    <n v="4.1186629273374598E-3"/>
    <n v="4.1186629273374598E-3"/>
  </r>
  <r>
    <s v="SUR"/>
    <x v="128"/>
    <x v="0"/>
    <x v="0"/>
    <n v="1.65558805183138E-2"/>
    <n v="1.65558805183138E-2"/>
  </r>
  <r>
    <s v="SUR"/>
    <x v="128"/>
    <x v="0"/>
    <x v="1"/>
    <m/>
    <n v="0.10682979246406001"/>
  </r>
  <r>
    <s v="SUR"/>
    <x v="128"/>
    <x v="0"/>
    <x v="2"/>
    <n v="7.4054400736136836"/>
    <n v="0.47556766788856397"/>
  </r>
  <r>
    <s v="SWZ"/>
    <x v="129"/>
    <x v="0"/>
    <x v="0"/>
    <n v="0.4301955956529569"/>
    <n v="0.24178633689886139"/>
  </r>
  <r>
    <s v="SWZ"/>
    <x v="129"/>
    <x v="0"/>
    <x v="1"/>
    <n v="4.81532808808195E-2"/>
    <n v="0.26624633701498451"/>
  </r>
  <r>
    <s v="SWZ"/>
    <x v="129"/>
    <x v="0"/>
    <x v="2"/>
    <n v="8.7660751949281704E-2"/>
    <n v="1.4135599435238657"/>
  </r>
  <r>
    <s v="SWZ"/>
    <x v="129"/>
    <x v="0"/>
    <x v="3"/>
    <n v="0.116712289178004"/>
    <n v="0.116712289178004"/>
  </r>
  <r>
    <s v="SYC"/>
    <x v="130"/>
    <x v="0"/>
    <x v="2"/>
    <n v="0.13030003612921501"/>
    <n v="0.13030003612921501"/>
  </r>
  <r>
    <s v="SYR"/>
    <x v="131"/>
    <x v="0"/>
    <x v="1"/>
    <n v="9.9138862748355899E-2"/>
    <n v="9.9138862748355899E-2"/>
  </r>
  <r>
    <s v="SYR"/>
    <x v="131"/>
    <x v="0"/>
    <x v="2"/>
    <n v="0.77741078790735729"/>
    <n v="0.67639710013448551"/>
  </r>
  <r>
    <s v="TCD"/>
    <x v="132"/>
    <x v="0"/>
    <x v="0"/>
    <n v="18.130506629012125"/>
    <n v="6.2675736582744772"/>
  </r>
  <r>
    <s v="TCD"/>
    <x v="132"/>
    <x v="0"/>
    <x v="1"/>
    <n v="18.050553077163634"/>
    <n v="2.9911039926642502"/>
  </r>
  <r>
    <s v="TCD"/>
    <x v="132"/>
    <x v="0"/>
    <x v="2"/>
    <n v="17.612613966941154"/>
    <n v="5.2659350113659116"/>
  </r>
  <r>
    <s v="TCD"/>
    <x v="132"/>
    <x v="0"/>
    <x v="3"/>
    <n v="15.8280232925087"/>
    <n v="5.2856531934125623"/>
  </r>
  <r>
    <s v="TGO"/>
    <x v="133"/>
    <x v="0"/>
    <x v="0"/>
    <n v="0.32401580255333101"/>
    <n v="0.52905885488847704"/>
  </r>
  <r>
    <s v="TGO"/>
    <x v="133"/>
    <x v="0"/>
    <x v="1"/>
    <n v="0.69556011842049614"/>
    <n v="4.9681269010361039E-2"/>
  </r>
  <r>
    <s v="TGO"/>
    <x v="133"/>
    <x v="0"/>
    <x v="2"/>
    <n v="17.69582950823736"/>
    <n v="2.948503676796939"/>
  </r>
  <r>
    <s v="TGO"/>
    <x v="133"/>
    <x v="0"/>
    <x v="3"/>
    <n v="0.16692174483724501"/>
    <n v="0.14932497537114009"/>
  </r>
  <r>
    <s v="THA"/>
    <x v="134"/>
    <x v="0"/>
    <x v="0"/>
    <n v="0.19053165680569989"/>
    <n v="0.229983371067814"/>
  </r>
  <r>
    <s v="THA"/>
    <x v="134"/>
    <x v="0"/>
    <x v="1"/>
    <n v="3.0437629743979029"/>
    <n v="8.6003011864601395E-2"/>
  </r>
  <r>
    <s v="THA"/>
    <x v="134"/>
    <x v="0"/>
    <x v="2"/>
    <n v="1.828360069512005"/>
    <n v="22.075502007542312"/>
  </r>
  <r>
    <s v="THA"/>
    <x v="134"/>
    <x v="0"/>
    <x v="3"/>
    <n v="1.66921550725094"/>
    <n v="0"/>
  </r>
  <r>
    <s v="TJK"/>
    <x v="135"/>
    <x v="0"/>
    <x v="0"/>
    <n v="4.8354770862253051"/>
    <n v="1.9655653332859839"/>
  </r>
  <r>
    <s v="TJK"/>
    <x v="135"/>
    <x v="0"/>
    <x v="1"/>
    <n v="3.7982274330419599"/>
    <n v="0.37634318117562299"/>
  </r>
  <r>
    <s v="TJK"/>
    <x v="135"/>
    <x v="0"/>
    <x v="2"/>
    <n v="1.0844933612535592"/>
    <n v="0.72505196952199924"/>
  </r>
  <r>
    <s v="TJK"/>
    <x v="135"/>
    <x v="0"/>
    <x v="3"/>
    <n v="0.96325983549500349"/>
    <m/>
  </r>
  <r>
    <s v="TKM"/>
    <x v="136"/>
    <x v="0"/>
    <x v="0"/>
    <n v="0.64438680591856801"/>
    <n v="0.273426663879414"/>
  </r>
  <r>
    <s v="TKM"/>
    <x v="136"/>
    <x v="0"/>
    <x v="1"/>
    <n v="0.57004208493349995"/>
    <m/>
  </r>
  <r>
    <s v="TKM"/>
    <x v="136"/>
    <x v="0"/>
    <x v="2"/>
    <n v="0.28027183143225265"/>
    <n v="0.3021198864537874"/>
  </r>
  <r>
    <s v="TKM"/>
    <x v="136"/>
    <x v="0"/>
    <x v="3"/>
    <n v="1.3151998750050231"/>
    <n v="0.15904076564965899"/>
  </r>
  <r>
    <s v="TLS"/>
    <x v="137"/>
    <x v="0"/>
    <x v="0"/>
    <n v="4.6890358056025844E-2"/>
    <n v="3.5717627120979874E-2"/>
  </r>
  <r>
    <s v="TLS"/>
    <x v="137"/>
    <x v="0"/>
    <x v="1"/>
    <n v="0.27760465855029498"/>
    <m/>
  </r>
  <r>
    <s v="TLS"/>
    <x v="137"/>
    <x v="0"/>
    <x v="2"/>
    <n v="2.3592158958488234"/>
    <n v="1.2610714810359518"/>
  </r>
  <r>
    <s v="TON"/>
    <x v="138"/>
    <x v="0"/>
    <x v="0"/>
    <n v="0.16438550369056701"/>
    <n v="1.1365461314765"/>
  </r>
  <r>
    <s v="TON"/>
    <x v="138"/>
    <x v="0"/>
    <x v="2"/>
    <n v="1.7711024805108048E-2"/>
    <n v="0.25256580699477826"/>
  </r>
  <r>
    <s v="TTO"/>
    <x v="139"/>
    <x v="0"/>
    <x v="2"/>
    <n v="1.7431824119616541E-2"/>
    <n v="1.7431824119616541E-2"/>
  </r>
  <r>
    <s v="TUC"/>
    <x v="140"/>
    <x v="0"/>
    <x v="0"/>
    <m/>
    <n v="0.17683220767635"/>
  </r>
  <r>
    <s v="TUN"/>
    <x v="141"/>
    <x v="0"/>
    <x v="0"/>
    <n v="1.2025362609866421"/>
    <n v="0.14040387357120079"/>
  </r>
  <r>
    <s v="TUN"/>
    <x v="141"/>
    <x v="0"/>
    <x v="2"/>
    <n v="1.1867500978229271"/>
    <n v="1.1867500978229271"/>
  </r>
  <r>
    <s v="TUN"/>
    <x v="141"/>
    <x v="0"/>
    <x v="3"/>
    <n v="5.51022494937791E-2"/>
    <n v="5.51022494937791E-2"/>
  </r>
  <r>
    <s v="TUR"/>
    <x v="142"/>
    <x v="0"/>
    <x v="0"/>
    <n v="0.17133534831754291"/>
    <n v="0.17133534831754291"/>
  </r>
  <r>
    <s v="TUR"/>
    <x v="142"/>
    <x v="0"/>
    <x v="2"/>
    <n v="0.278891956347875"/>
    <n v="0.65911431413966759"/>
  </r>
  <r>
    <s v="TUR"/>
    <x v="142"/>
    <x v="0"/>
    <x v="3"/>
    <n v="91.806852147654695"/>
    <m/>
  </r>
  <r>
    <s v="TUV"/>
    <x v="143"/>
    <x v="0"/>
    <x v="2"/>
    <n v="1.6831954272822591E-2"/>
    <n v="0.21881778968082077"/>
  </r>
  <r>
    <s v="TZA"/>
    <x v="144"/>
    <x v="0"/>
    <x v="0"/>
    <n v="46.783178516486494"/>
    <n v="14.057751256545954"/>
  </r>
  <r>
    <s v="TZA"/>
    <x v="144"/>
    <x v="0"/>
    <x v="1"/>
    <n v="41.935662794912382"/>
    <n v="7.8250829150248622"/>
  </r>
  <r>
    <s v="TZA"/>
    <x v="144"/>
    <x v="0"/>
    <x v="2"/>
    <n v="21.764473145152333"/>
    <n v="8.9739496876480924"/>
  </r>
  <r>
    <s v="TZA"/>
    <x v="144"/>
    <x v="0"/>
    <x v="3"/>
    <n v="16.00891996444004"/>
    <n v="3.5733931651206801"/>
  </r>
  <r>
    <s v="UGA"/>
    <x v="145"/>
    <x v="0"/>
    <x v="0"/>
    <n v="109.58697734486188"/>
    <n v="33.594257284470842"/>
  </r>
  <r>
    <s v="UGA"/>
    <x v="145"/>
    <x v="0"/>
    <x v="1"/>
    <n v="21.698400124009915"/>
    <n v="14.026950175996053"/>
  </r>
  <r>
    <s v="UGA"/>
    <x v="145"/>
    <x v="0"/>
    <x v="2"/>
    <n v="48.312464645545603"/>
    <n v="16.3841264098598"/>
  </r>
  <r>
    <s v="UGA"/>
    <x v="145"/>
    <x v="0"/>
    <x v="3"/>
    <n v="13.780828118628067"/>
    <n v="8.2290954875242583"/>
  </r>
  <r>
    <s v="URY"/>
    <x v="146"/>
    <x v="0"/>
    <x v="0"/>
    <n v="8.4870667041012093E-2"/>
    <n v="8.4870667041012093E-2"/>
  </r>
  <r>
    <s v="URY"/>
    <x v="146"/>
    <x v="0"/>
    <x v="1"/>
    <n v="1.6689774945267001E-2"/>
    <n v="1.6689774945267001E-2"/>
  </r>
  <r>
    <s v="URY"/>
    <x v="146"/>
    <x v="0"/>
    <x v="2"/>
    <n v="5.8676704179376135E-2"/>
    <n v="5.6143885603215503E-2"/>
  </r>
  <r>
    <s v="UZB"/>
    <x v="147"/>
    <x v="0"/>
    <x v="0"/>
    <n v="1.0906228175951129"/>
    <m/>
  </r>
  <r>
    <s v="UZB"/>
    <x v="147"/>
    <x v="0"/>
    <x v="1"/>
    <n v="7.8286966544536032"/>
    <n v="0.28762277489151339"/>
  </r>
  <r>
    <s v="UZB"/>
    <x v="147"/>
    <x v="0"/>
    <x v="2"/>
    <n v="7.672383409266196"/>
    <n v="1.1576093947021873"/>
  </r>
  <r>
    <s v="UZB"/>
    <x v="147"/>
    <x v="0"/>
    <x v="3"/>
    <n v="1.758351073265586"/>
    <m/>
  </r>
  <r>
    <s v="VCT"/>
    <x v="148"/>
    <x v="0"/>
    <x v="2"/>
    <m/>
    <n v="0.170259981739595"/>
  </r>
  <r>
    <s v="VEN"/>
    <x v="149"/>
    <x v="0"/>
    <x v="0"/>
    <n v="0.55223300109896467"/>
    <n v="0.55223300109896467"/>
  </r>
  <r>
    <s v="VEN"/>
    <x v="149"/>
    <x v="0"/>
    <x v="2"/>
    <n v="1.048674608775545"/>
    <n v="0.7146810076819381"/>
  </r>
  <r>
    <s v="VNM"/>
    <x v="150"/>
    <x v="0"/>
    <x v="0"/>
    <n v="10.758630697481781"/>
    <n v="15.387721819316349"/>
  </r>
  <r>
    <s v="VNM"/>
    <x v="150"/>
    <x v="0"/>
    <x v="1"/>
    <n v="25.158037086343924"/>
    <n v="5.1566074010186256"/>
  </r>
  <r>
    <s v="VNM"/>
    <x v="150"/>
    <x v="0"/>
    <x v="2"/>
    <n v="7.4928746546647096"/>
    <n v="33.005769806221082"/>
  </r>
  <r>
    <s v="VNM"/>
    <x v="150"/>
    <x v="0"/>
    <x v="3"/>
    <n v="8.4849583073634545"/>
    <n v="11.104726420660993"/>
  </r>
  <r>
    <s v="VUT"/>
    <x v="151"/>
    <x v="0"/>
    <x v="0"/>
    <n v="2.0703388931581337"/>
    <n v="2.1528546106166613"/>
  </r>
  <r>
    <s v="VUT"/>
    <x v="151"/>
    <x v="0"/>
    <x v="2"/>
    <n v="0.64579867509963396"/>
    <n v="0.27711803539251229"/>
  </r>
  <r>
    <s v="WSM"/>
    <x v="152"/>
    <x v="0"/>
    <x v="0"/>
    <n v="15.847006947337039"/>
    <n v="0.32006184162269302"/>
  </r>
  <r>
    <s v="WSM"/>
    <x v="152"/>
    <x v="0"/>
    <x v="2"/>
    <n v="1.684011911572119E-2"/>
    <n v="0.38429193909119275"/>
  </r>
  <r>
    <s v="YEM"/>
    <x v="153"/>
    <x v="0"/>
    <x v="0"/>
    <n v="13.64978708891619"/>
    <n v="8.3718484173531902"/>
  </r>
  <r>
    <s v="YEM"/>
    <x v="153"/>
    <x v="0"/>
    <x v="1"/>
    <n v="16.996874155574609"/>
    <n v="1.0821456957306934"/>
  </r>
  <r>
    <s v="YEM"/>
    <x v="153"/>
    <x v="0"/>
    <x v="2"/>
    <n v="17.671270823017185"/>
    <n v="4.3055228474591658"/>
  </r>
  <r>
    <s v="YEM"/>
    <x v="153"/>
    <x v="0"/>
    <x v="3"/>
    <n v="0.19721274416311591"/>
    <n v="4.166574403303084"/>
  </r>
  <r>
    <s v="ZAF"/>
    <x v="154"/>
    <x v="0"/>
    <x v="0"/>
    <n v="9.8507418523212884"/>
    <n v="2.8582679660623223"/>
  </r>
  <r>
    <s v="ZAF"/>
    <x v="154"/>
    <x v="0"/>
    <x v="1"/>
    <n v="29.387747628471057"/>
    <n v="3.8114970919615452"/>
  </r>
  <r>
    <s v="ZAF"/>
    <x v="154"/>
    <x v="0"/>
    <x v="2"/>
    <n v="12.251520171426945"/>
    <n v="2.5808068908989754"/>
  </r>
  <r>
    <s v="ZAF"/>
    <x v="154"/>
    <x v="0"/>
    <x v="3"/>
    <n v="9.6244494190023335"/>
    <n v="1.1140429083610084"/>
  </r>
  <r>
    <s v="ZMB"/>
    <x v="155"/>
    <x v="0"/>
    <x v="0"/>
    <n v="20.741076296111611"/>
    <n v="16.549519779025694"/>
  </r>
  <r>
    <s v="ZMB"/>
    <x v="155"/>
    <x v="0"/>
    <x v="1"/>
    <n v="43.706730516830554"/>
    <n v="4.9790120109955565"/>
  </r>
  <r>
    <s v="ZMB"/>
    <x v="155"/>
    <x v="0"/>
    <x v="2"/>
    <n v="32.413015224447683"/>
    <n v="4.6431757868189543"/>
  </r>
  <r>
    <s v="ZMB"/>
    <x v="155"/>
    <x v="0"/>
    <x v="3"/>
    <n v="11.355495022637049"/>
    <n v="0.50940728881312214"/>
  </r>
  <r>
    <s v="ZWE"/>
    <x v="156"/>
    <x v="0"/>
    <x v="0"/>
    <n v="43.279854886933641"/>
    <n v="0.77749638430744761"/>
  </r>
  <r>
    <s v="ZWE"/>
    <x v="156"/>
    <x v="0"/>
    <x v="1"/>
    <n v="17.514291057208641"/>
    <n v="6.5458726434045174"/>
  </r>
  <r>
    <s v="ZWE"/>
    <x v="156"/>
    <x v="0"/>
    <x v="2"/>
    <n v="0.65390945335786155"/>
    <n v="4.4825158173361972"/>
  </r>
  <r>
    <s v="ZWE"/>
    <x v="156"/>
    <x v="0"/>
    <x v="3"/>
    <n v="41.937481379470945"/>
    <n v="0.48853237572832442"/>
  </r>
  <r>
    <s v="AFG"/>
    <x v="0"/>
    <x v="1"/>
    <x v="0"/>
    <n v="1.077326954072896"/>
    <n v="0.43615726204421701"/>
  </r>
  <r>
    <s v="AFG"/>
    <x v="0"/>
    <x v="1"/>
    <x v="1"/>
    <n v="0.94928974433981339"/>
    <n v="0.29197211721842131"/>
  </r>
  <r>
    <s v="AFG"/>
    <x v="0"/>
    <x v="1"/>
    <x v="2"/>
    <n v="28.211968556843217"/>
    <n v="8.4883642959637804"/>
  </r>
  <r>
    <s v="AFG"/>
    <x v="0"/>
    <x v="1"/>
    <x v="3"/>
    <n v="2.2938492603991087"/>
    <n v="1.4875394072736083"/>
  </r>
  <r>
    <s v="AGO"/>
    <x v="1"/>
    <x v="1"/>
    <x v="0"/>
    <n v="5.4397933814404986"/>
    <n v="8.7189947206501106"/>
  </r>
  <r>
    <s v="AGO"/>
    <x v="1"/>
    <x v="1"/>
    <x v="1"/>
    <n v="12.793827413568186"/>
    <n v="5.5152558616996759"/>
  </r>
  <r>
    <s v="AGO"/>
    <x v="1"/>
    <x v="1"/>
    <x v="2"/>
    <n v="62.396178558802575"/>
    <n v="16.842021105918981"/>
  </r>
  <r>
    <s v="AGO"/>
    <x v="1"/>
    <x v="1"/>
    <x v="3"/>
    <n v="2.625190396309379"/>
    <n v="5.7066120915209968"/>
  </r>
  <r>
    <s v="AIA"/>
    <x v="2"/>
    <x v="1"/>
    <x v="0"/>
    <n v="4.6174161074410199E-2"/>
    <n v="0.161609563760435"/>
  </r>
  <r>
    <s v="AIA"/>
    <x v="2"/>
    <x v="1"/>
    <x v="2"/>
    <n v="0.27319711969026"/>
    <n v="0.23664257550635201"/>
  </r>
  <r>
    <s v="ALB"/>
    <x v="3"/>
    <x v="1"/>
    <x v="0"/>
    <n v="2.9118691243367789"/>
    <n v="6.3633171131518393"/>
  </r>
  <r>
    <s v="ALB"/>
    <x v="3"/>
    <x v="1"/>
    <x v="1"/>
    <n v="2.2636035812351851"/>
    <n v="1.2790082179453601"/>
  </r>
  <r>
    <s v="ALB"/>
    <x v="3"/>
    <x v="1"/>
    <x v="2"/>
    <n v="7.1525178178370048"/>
    <n v="6.4933715368803631"/>
  </r>
  <r>
    <s v="ALB"/>
    <x v="3"/>
    <x v="1"/>
    <x v="3"/>
    <n v="2.2685365265419555"/>
    <n v="1.6556546714423888"/>
  </r>
  <r>
    <s v="ARG"/>
    <x v="4"/>
    <x v="1"/>
    <x v="0"/>
    <n v="0.10619289902180314"/>
    <n v="0.10497657955122089"/>
  </r>
  <r>
    <s v="ARG"/>
    <x v="4"/>
    <x v="1"/>
    <x v="1"/>
    <n v="0.51980378838346197"/>
    <n v="1.3013071019730009"/>
  </r>
  <r>
    <s v="ARG"/>
    <x v="4"/>
    <x v="1"/>
    <x v="2"/>
    <n v="0.6096747318839133"/>
    <n v="0.51482388208597851"/>
  </r>
  <r>
    <s v="ARG"/>
    <x v="4"/>
    <x v="1"/>
    <x v="3"/>
    <n v="0.4270157089224178"/>
    <n v="8.6501823876657894E-3"/>
  </r>
  <r>
    <s v="ARM"/>
    <x v="5"/>
    <x v="1"/>
    <x v="0"/>
    <n v="6.6752926722451855"/>
    <n v="5.7545053273098379"/>
  </r>
  <r>
    <s v="ARM"/>
    <x v="5"/>
    <x v="1"/>
    <x v="1"/>
    <n v="0.67766779158691004"/>
    <n v="1.088903036584717"/>
  </r>
  <r>
    <s v="ARM"/>
    <x v="5"/>
    <x v="1"/>
    <x v="2"/>
    <n v="5.0374249722524223"/>
    <n v="1.4990384098067362"/>
  </r>
  <r>
    <s v="ARM"/>
    <x v="5"/>
    <x v="1"/>
    <x v="3"/>
    <n v="0.46317588458063219"/>
    <n v="0.46317588458063219"/>
  </r>
  <r>
    <s v="ATG"/>
    <x v="6"/>
    <x v="1"/>
    <x v="2"/>
    <m/>
    <n v="0.1077397091736237"/>
  </r>
  <r>
    <s v="AZE"/>
    <x v="7"/>
    <x v="1"/>
    <x v="0"/>
    <n v="5.36197723434754"/>
    <n v="0.53496788630434777"/>
  </r>
  <r>
    <s v="AZE"/>
    <x v="7"/>
    <x v="1"/>
    <x v="1"/>
    <n v="1.6008208791587148"/>
    <n v="0.1104536145355261"/>
  </r>
  <r>
    <s v="AZE"/>
    <x v="7"/>
    <x v="1"/>
    <x v="2"/>
    <n v="1.7929511973739611"/>
    <n v="0.30258393275077256"/>
  </r>
  <r>
    <s v="AZE"/>
    <x v="7"/>
    <x v="1"/>
    <x v="3"/>
    <n v="2.7636853483826034"/>
    <n v="0.94623644590408451"/>
  </r>
  <r>
    <s v="BDI"/>
    <x v="8"/>
    <x v="1"/>
    <x v="0"/>
    <n v="2.1017084458842321"/>
    <n v="3.9244282035362668"/>
  </r>
  <r>
    <s v="BDI"/>
    <x v="8"/>
    <x v="1"/>
    <x v="1"/>
    <n v="16.068538206862574"/>
    <n v="4.4538031028657379"/>
  </r>
  <r>
    <s v="BDI"/>
    <x v="8"/>
    <x v="1"/>
    <x v="2"/>
    <n v="3.3795459656994367"/>
    <n v="2.253660795656351"/>
  </r>
  <r>
    <s v="BDI"/>
    <x v="8"/>
    <x v="1"/>
    <x v="3"/>
    <n v="0.86876004409187146"/>
    <n v="2.4334689563350707"/>
  </r>
  <r>
    <s v="BEN"/>
    <x v="9"/>
    <x v="1"/>
    <x v="0"/>
    <n v="3.1138143814879169"/>
    <n v="11.015183959475422"/>
  </r>
  <r>
    <s v="BEN"/>
    <x v="9"/>
    <x v="1"/>
    <x v="1"/>
    <n v="9.3181626691155195"/>
    <n v="2.8674252855312949"/>
  </r>
  <r>
    <s v="BEN"/>
    <x v="9"/>
    <x v="1"/>
    <x v="2"/>
    <n v="4.5219087362064956"/>
    <n v="6.2090150626174978"/>
  </r>
  <r>
    <s v="BEN"/>
    <x v="9"/>
    <x v="1"/>
    <x v="3"/>
    <n v="5.3692689938781868"/>
    <n v="5.393515021197568"/>
  </r>
  <r>
    <s v="BFA"/>
    <x v="10"/>
    <x v="1"/>
    <x v="0"/>
    <n v="40.951353555973952"/>
    <n v="22.818252373215273"/>
  </r>
  <r>
    <s v="BFA"/>
    <x v="10"/>
    <x v="1"/>
    <x v="1"/>
    <n v="20.554584325152987"/>
    <n v="13.128867835570912"/>
  </r>
  <r>
    <s v="BFA"/>
    <x v="10"/>
    <x v="1"/>
    <x v="2"/>
    <n v="11.173683527189628"/>
    <n v="5.5196801931208315"/>
  </r>
  <r>
    <s v="BFA"/>
    <x v="10"/>
    <x v="1"/>
    <x v="3"/>
    <n v="8.0694610813708874"/>
    <n v="5.4770522642195765"/>
  </r>
  <r>
    <s v="BGD"/>
    <x v="11"/>
    <x v="1"/>
    <x v="0"/>
    <n v="17.183824137861116"/>
    <n v="68.110624902240289"/>
  </r>
  <r>
    <s v="BGD"/>
    <x v="11"/>
    <x v="1"/>
    <x v="1"/>
    <n v="22.054343987071544"/>
    <n v="32.994317339826765"/>
  </r>
  <r>
    <s v="BGD"/>
    <x v="11"/>
    <x v="1"/>
    <x v="2"/>
    <n v="19.980948899714814"/>
    <n v="16.527020921903244"/>
  </r>
  <r>
    <s v="BGD"/>
    <x v="11"/>
    <x v="1"/>
    <x v="3"/>
    <n v="46.599657007491913"/>
    <n v="55.09627456112959"/>
  </r>
  <r>
    <s v="BHR"/>
    <x v="12"/>
    <x v="1"/>
    <x v="0"/>
    <n v="4.0726970708957796E-2"/>
    <n v="4.0726970708957796E-2"/>
  </r>
  <r>
    <s v="BHR"/>
    <x v="12"/>
    <x v="1"/>
    <x v="2"/>
    <n v="5.2130522507465998E-2"/>
    <n v="5.2130522507465998E-2"/>
  </r>
  <r>
    <s v="BHR"/>
    <x v="12"/>
    <x v="1"/>
    <x v="3"/>
    <n v="1.3528298185782699E-2"/>
    <n v="1.3528298185782699E-2"/>
  </r>
  <r>
    <s v="BIH"/>
    <x v="13"/>
    <x v="1"/>
    <x v="0"/>
    <n v="7.0594325668917826"/>
    <n v="7.313473047823285"/>
  </r>
  <r>
    <s v="BIH"/>
    <x v="13"/>
    <x v="1"/>
    <x v="1"/>
    <n v="6.0522528512617101E-2"/>
    <n v="0.4971675079903351"/>
  </r>
  <r>
    <s v="BIH"/>
    <x v="13"/>
    <x v="1"/>
    <x v="2"/>
    <n v="6.8961079690826725"/>
    <n v="5.4624770640759568"/>
  </r>
  <r>
    <s v="BIH"/>
    <x v="13"/>
    <x v="1"/>
    <x v="3"/>
    <n v="0.26767752604239003"/>
    <n v="0.70432250552010811"/>
  </r>
  <r>
    <s v="BLZ"/>
    <x v="14"/>
    <x v="1"/>
    <x v="0"/>
    <n v="0.185572549994583"/>
    <n v="0.185572549994583"/>
  </r>
  <r>
    <s v="BLZ"/>
    <x v="14"/>
    <x v="1"/>
    <x v="1"/>
    <n v="0.15130632128154201"/>
    <n v="0.15130632128154201"/>
  </r>
  <r>
    <s v="BLZ"/>
    <x v="14"/>
    <x v="1"/>
    <x v="2"/>
    <m/>
    <n v="1.1923377618620501"/>
  </r>
  <r>
    <s v="BOL"/>
    <x v="15"/>
    <x v="1"/>
    <x v="0"/>
    <n v="52.278116200077733"/>
    <n v="16.899701680530068"/>
  </r>
  <r>
    <s v="BOL"/>
    <x v="15"/>
    <x v="1"/>
    <x v="1"/>
    <n v="17.247649309968153"/>
    <n v="3.6242589649104788"/>
  </r>
  <r>
    <s v="BOL"/>
    <x v="15"/>
    <x v="1"/>
    <x v="2"/>
    <n v="22.063481277865325"/>
    <n v="13.318879064489234"/>
  </r>
  <r>
    <s v="BOL"/>
    <x v="15"/>
    <x v="1"/>
    <x v="3"/>
    <n v="29.965202027091461"/>
    <n v="10.086106345754892"/>
  </r>
  <r>
    <s v="BRA"/>
    <x v="16"/>
    <x v="1"/>
    <x v="0"/>
    <n v="7.6936609096615642"/>
    <n v="9.8348051309334767"/>
  </r>
  <r>
    <s v="BRA"/>
    <x v="16"/>
    <x v="1"/>
    <x v="1"/>
    <n v="9.2694251091309869"/>
    <n v="0.59231064019708024"/>
  </r>
  <r>
    <s v="BRA"/>
    <x v="16"/>
    <x v="1"/>
    <x v="2"/>
    <n v="2.0400336320672317"/>
    <n v="3.1241544261920824"/>
  </r>
  <r>
    <s v="BRA"/>
    <x v="16"/>
    <x v="1"/>
    <x v="3"/>
    <n v="1.1141183746820214"/>
    <n v="1.1141183746820214"/>
  </r>
  <r>
    <s v="BTN"/>
    <x v="17"/>
    <x v="1"/>
    <x v="0"/>
    <n v="0.46330687886921429"/>
    <n v="0.26025897710995533"/>
  </r>
  <r>
    <s v="BTN"/>
    <x v="17"/>
    <x v="1"/>
    <x v="1"/>
    <m/>
    <n v="0.190397805528815"/>
  </r>
  <r>
    <s v="BTN"/>
    <x v="17"/>
    <x v="1"/>
    <x v="2"/>
    <n v="0.93306667504948826"/>
    <n v="2.065568747171016"/>
  </r>
  <r>
    <s v="BTN"/>
    <x v="17"/>
    <x v="1"/>
    <x v="3"/>
    <n v="0.9382852987207394"/>
    <n v="0.9382852987207394"/>
  </r>
  <r>
    <s v="BWA"/>
    <x v="18"/>
    <x v="1"/>
    <x v="0"/>
    <n v="1.0719377397216225"/>
    <n v="0.73153491124182035"/>
  </r>
  <r>
    <s v="BWA"/>
    <x v="18"/>
    <x v="1"/>
    <x v="1"/>
    <n v="2.1800456331018996"/>
    <n v="0.99498976922552029"/>
  </r>
  <r>
    <s v="BWA"/>
    <x v="18"/>
    <x v="1"/>
    <x v="2"/>
    <n v="0.43470730286183279"/>
    <n v="2.7087980813521213"/>
  </r>
  <r>
    <s v="BWA"/>
    <x v="18"/>
    <x v="1"/>
    <x v="3"/>
    <n v="5.3305216987487497E-2"/>
    <n v="5.3305216987487497E-2"/>
  </r>
  <r>
    <s v="CAF"/>
    <x v="19"/>
    <x v="1"/>
    <x v="0"/>
    <n v="5.8690956931630192"/>
    <n v="1.8178689408497193"/>
  </r>
  <r>
    <s v="CAF"/>
    <x v="19"/>
    <x v="1"/>
    <x v="1"/>
    <n v="10.552876400654874"/>
    <n v="1.5784314511015913"/>
  </r>
  <r>
    <s v="CAF"/>
    <x v="19"/>
    <x v="1"/>
    <x v="2"/>
    <n v="6.3050101722261465"/>
    <n v="6.7240594255246977"/>
  </r>
  <r>
    <s v="CAF"/>
    <x v="19"/>
    <x v="1"/>
    <x v="3"/>
    <n v="4.4554915207029637"/>
    <n v="0.839196729579889"/>
  </r>
  <r>
    <s v="CHL"/>
    <x v="20"/>
    <x v="1"/>
    <x v="0"/>
    <n v="1.0198839931166199"/>
    <n v="1.32326655919491"/>
  </r>
  <r>
    <s v="CHL"/>
    <x v="20"/>
    <x v="1"/>
    <x v="1"/>
    <n v="7.5653160640771294E-2"/>
    <n v="7.5653160640771294E-2"/>
  </r>
  <r>
    <s v="CHL"/>
    <x v="20"/>
    <x v="1"/>
    <x v="2"/>
    <n v="0.116972551699144"/>
    <n v="3.1369719997626353"/>
  </r>
  <r>
    <s v="CHL"/>
    <x v="20"/>
    <x v="1"/>
    <x v="3"/>
    <n v="9.2165219482226099E-2"/>
    <n v="9.2165219482226099E-2"/>
  </r>
  <r>
    <s v="CHN"/>
    <x v="21"/>
    <x v="1"/>
    <x v="0"/>
    <n v="4.8517122712373624"/>
    <n v="44.864834106314682"/>
  </r>
  <r>
    <s v="CHN"/>
    <x v="21"/>
    <x v="1"/>
    <x v="1"/>
    <n v="27.075197564455888"/>
    <n v="33.198260262472964"/>
  </r>
  <r>
    <s v="CHN"/>
    <x v="21"/>
    <x v="1"/>
    <x v="2"/>
    <n v="55.614911008566672"/>
    <n v="48.953046768693582"/>
  </r>
  <r>
    <s v="CHN"/>
    <x v="21"/>
    <x v="1"/>
    <x v="3"/>
    <n v="5.4924966287438401"/>
    <n v="13.468558098496889"/>
  </r>
  <r>
    <s v="CIV"/>
    <x v="22"/>
    <x v="1"/>
    <x v="0"/>
    <n v="7.7024514882715716"/>
    <n v="8.5824850447787391"/>
  </r>
  <r>
    <s v="CIV"/>
    <x v="22"/>
    <x v="1"/>
    <x v="1"/>
    <n v="5.1208930747972179"/>
    <n v="1.9053687019988201"/>
  </r>
  <r>
    <s v="CIV"/>
    <x v="22"/>
    <x v="1"/>
    <x v="2"/>
    <n v="2.7093652211777979"/>
    <n v="5.1717043374416001"/>
  </r>
  <r>
    <s v="CIV"/>
    <x v="22"/>
    <x v="1"/>
    <x v="3"/>
    <n v="12.354913227226159"/>
    <n v="4.9151116262894927"/>
  </r>
  <r>
    <s v="CMR"/>
    <x v="23"/>
    <x v="1"/>
    <x v="0"/>
    <n v="11.902358159088413"/>
    <n v="9.3705162767394992"/>
  </r>
  <r>
    <s v="CMR"/>
    <x v="23"/>
    <x v="1"/>
    <x v="1"/>
    <n v="17.707605055676257"/>
    <n v="5.2784419234553495"/>
  </r>
  <r>
    <s v="CMR"/>
    <x v="23"/>
    <x v="1"/>
    <x v="2"/>
    <n v="5.2813157037693212"/>
    <n v="6.774077028796893"/>
  </r>
  <r>
    <s v="CMR"/>
    <x v="23"/>
    <x v="1"/>
    <x v="3"/>
    <n v="17.297897595639576"/>
    <n v="5.9717200509168098"/>
  </r>
  <r>
    <s v="COD"/>
    <x v="24"/>
    <x v="1"/>
    <x v="0"/>
    <n v="17.563392156355995"/>
    <n v="5.3394654784597329"/>
  </r>
  <r>
    <s v="COD"/>
    <x v="24"/>
    <x v="1"/>
    <x v="1"/>
    <n v="17.821893653380997"/>
    <n v="4.2928927795053111"/>
  </r>
  <r>
    <s v="COD"/>
    <x v="24"/>
    <x v="1"/>
    <x v="2"/>
    <n v="31.374795220522593"/>
    <n v="34.867396513613606"/>
  </r>
  <r>
    <s v="COD"/>
    <x v="24"/>
    <x v="1"/>
    <x v="3"/>
    <n v="7.2556404681427962"/>
    <n v="2.1120926424774882"/>
  </r>
  <r>
    <s v="COG"/>
    <x v="25"/>
    <x v="1"/>
    <x v="0"/>
    <n v="0.30349686631048739"/>
    <n v="0.27743483872880342"/>
  </r>
  <r>
    <s v="COG"/>
    <x v="25"/>
    <x v="1"/>
    <x v="1"/>
    <n v="0.82551141131092598"/>
    <n v="0.55083533403054941"/>
  </r>
  <r>
    <s v="COG"/>
    <x v="25"/>
    <x v="1"/>
    <x v="2"/>
    <n v="0.98281189674043312"/>
    <n v="1.0847688574548933"/>
  </r>
  <r>
    <s v="COG"/>
    <x v="25"/>
    <x v="1"/>
    <x v="3"/>
    <n v="0.32204793953169847"/>
    <n v="0.32204793953169847"/>
  </r>
  <r>
    <s v="COK"/>
    <x v="26"/>
    <x v="1"/>
    <x v="2"/>
    <n v="5.30856064017751E-2"/>
    <n v="0.23810378686431399"/>
  </r>
  <r>
    <s v="COK"/>
    <x v="26"/>
    <x v="1"/>
    <x v="3"/>
    <n v="7.5314234481100695E-2"/>
    <n v="7.5314234481100695E-2"/>
  </r>
  <r>
    <s v="COL"/>
    <x v="27"/>
    <x v="1"/>
    <x v="0"/>
    <n v="0.98220537827735233"/>
    <n v="0.88162888729297428"/>
  </r>
  <r>
    <s v="COL"/>
    <x v="27"/>
    <x v="1"/>
    <x v="1"/>
    <n v="0.39437690029391437"/>
    <n v="0.4020725938063161"/>
  </r>
  <r>
    <s v="COL"/>
    <x v="27"/>
    <x v="1"/>
    <x v="2"/>
    <n v="1.7725137204052901"/>
    <n v="5.2557303203892678"/>
  </r>
  <r>
    <s v="COL"/>
    <x v="27"/>
    <x v="1"/>
    <x v="3"/>
    <n v="1.0399646596851477"/>
    <n v="1.6066610242011747"/>
  </r>
  <r>
    <s v="COM"/>
    <x v="28"/>
    <x v="1"/>
    <x v="0"/>
    <n v="0.92003909795222272"/>
    <n v="1.3207509543170708"/>
  </r>
  <r>
    <s v="COM"/>
    <x v="28"/>
    <x v="1"/>
    <x v="1"/>
    <n v="0.166436953409697"/>
    <n v="0.76973061828513756"/>
  </r>
  <r>
    <s v="COM"/>
    <x v="28"/>
    <x v="1"/>
    <x v="2"/>
    <n v="1.2766645409364545"/>
    <n v="0.96378175543471556"/>
  </r>
  <r>
    <s v="COM"/>
    <x v="28"/>
    <x v="1"/>
    <x v="3"/>
    <n v="0.21527409472974018"/>
    <n v="0.21410978787126067"/>
  </r>
  <r>
    <s v="CPV"/>
    <x v="29"/>
    <x v="1"/>
    <x v="0"/>
    <n v="1.2014917493282922"/>
    <n v="1.2096361329475687"/>
  </r>
  <r>
    <s v="CPV"/>
    <x v="29"/>
    <x v="1"/>
    <x v="1"/>
    <n v="0.15964972517911399"/>
    <n v="0.15964972517911399"/>
  </r>
  <r>
    <s v="CPV"/>
    <x v="29"/>
    <x v="1"/>
    <x v="2"/>
    <n v="10.894547380743328"/>
    <n v="1.825470345736212"/>
  </r>
  <r>
    <s v="CPV"/>
    <x v="29"/>
    <x v="1"/>
    <x v="3"/>
    <n v="0.25680767992152381"/>
    <n v="0.74790801122389972"/>
  </r>
  <r>
    <s v="CRI"/>
    <x v="30"/>
    <x v="1"/>
    <x v="0"/>
    <n v="0.60811502517459171"/>
    <n v="0.60811502517459171"/>
  </r>
  <r>
    <s v="CRI"/>
    <x v="30"/>
    <x v="1"/>
    <x v="1"/>
    <n v="0.22835528073745076"/>
    <n v="0.33777492536304077"/>
  </r>
  <r>
    <s v="CRI"/>
    <x v="30"/>
    <x v="1"/>
    <x v="2"/>
    <m/>
    <n v="4.1255304460185904"/>
  </r>
  <r>
    <s v="CRI"/>
    <x v="30"/>
    <x v="1"/>
    <x v="3"/>
    <n v="0.28070500030472989"/>
    <n v="0.28070500030472989"/>
  </r>
  <r>
    <s v="CUB"/>
    <x v="31"/>
    <x v="1"/>
    <x v="0"/>
    <n v="2.9052139092835674"/>
    <n v="0.46159566674609731"/>
  </r>
  <r>
    <s v="CUB"/>
    <x v="31"/>
    <x v="1"/>
    <x v="1"/>
    <n v="0.81290520933633292"/>
    <n v="0.378265803203856"/>
  </r>
  <r>
    <s v="CUB"/>
    <x v="31"/>
    <x v="1"/>
    <x v="2"/>
    <n v="5.7097693179337803"/>
    <n v="4.7332383789937014"/>
  </r>
  <r>
    <s v="CUB"/>
    <x v="31"/>
    <x v="1"/>
    <x v="3"/>
    <n v="1.340142137613672"/>
    <n v="1.3386518415331696"/>
  </r>
  <r>
    <s v="DJI"/>
    <x v="32"/>
    <x v="1"/>
    <x v="0"/>
    <n v="0.28806083848467956"/>
    <n v="0.62008419521819091"/>
  </r>
  <r>
    <s v="DJI"/>
    <x v="32"/>
    <x v="1"/>
    <x v="1"/>
    <n v="1.2445225578925201"/>
    <n v="0.32701616989895682"/>
  </r>
  <r>
    <s v="DJI"/>
    <x v="32"/>
    <x v="1"/>
    <x v="2"/>
    <n v="0.27991669437085398"/>
    <n v="0.27991669437085398"/>
  </r>
  <r>
    <s v="DJI"/>
    <x v="32"/>
    <x v="1"/>
    <x v="3"/>
    <n v="0.84336327806476286"/>
    <n v="0.84336327806476286"/>
  </r>
  <r>
    <s v="DOM"/>
    <x v="33"/>
    <x v="1"/>
    <x v="0"/>
    <n v="1.577480542199458"/>
    <n v="0.36826636889372799"/>
  </r>
  <r>
    <s v="DOM"/>
    <x v="33"/>
    <x v="1"/>
    <x v="1"/>
    <n v="6.2861013131910601"/>
    <n v="1.2660125675689082"/>
  </r>
  <r>
    <s v="DOM"/>
    <x v="33"/>
    <x v="1"/>
    <x v="2"/>
    <n v="2.0202458644583339"/>
    <n v="1.1981631810818771"/>
  </r>
  <r>
    <s v="DOM"/>
    <x v="33"/>
    <x v="1"/>
    <x v="3"/>
    <n v="6.732451864417806"/>
    <n v="2.0591335158472197"/>
  </r>
  <r>
    <s v="DZA"/>
    <x v="34"/>
    <x v="1"/>
    <x v="0"/>
    <n v="2.8831915454147001"/>
    <n v="2.1439129229864156"/>
  </r>
  <r>
    <s v="DZA"/>
    <x v="34"/>
    <x v="1"/>
    <x v="2"/>
    <n v="1.6755266997836453"/>
    <n v="1.0346125926034029"/>
  </r>
  <r>
    <s v="DZA"/>
    <x v="34"/>
    <x v="1"/>
    <x v="3"/>
    <n v="0.33272260049811231"/>
    <n v="0.33272260049811231"/>
  </r>
  <r>
    <s v="ECU"/>
    <x v="35"/>
    <x v="1"/>
    <x v="0"/>
    <n v="3.1790995305669187"/>
    <n v="4.7771712883342552"/>
  </r>
  <r>
    <s v="ECU"/>
    <x v="35"/>
    <x v="1"/>
    <x v="1"/>
    <n v="7.1003345551275104E-2"/>
    <n v="0.54082369275424558"/>
  </r>
  <r>
    <s v="ECU"/>
    <x v="35"/>
    <x v="1"/>
    <x v="2"/>
    <n v="7.2938734189544236"/>
    <n v="5.5451066917633112"/>
  </r>
  <r>
    <s v="ECU"/>
    <x v="35"/>
    <x v="1"/>
    <x v="3"/>
    <n v="3.8248923675436983"/>
    <n v="3.0972956126741136"/>
  </r>
  <r>
    <s v="EGY"/>
    <x v="36"/>
    <x v="1"/>
    <x v="0"/>
    <n v="6.568993309786503"/>
    <n v="3.1551098606247354"/>
  </r>
  <r>
    <s v="EGY"/>
    <x v="36"/>
    <x v="1"/>
    <x v="1"/>
    <n v="6.1145332161102086"/>
    <n v="3.0238123871356075"/>
  </r>
  <r>
    <s v="EGY"/>
    <x v="36"/>
    <x v="1"/>
    <x v="2"/>
    <n v="22.505938202581991"/>
    <n v="2.6381433864578252"/>
  </r>
  <r>
    <s v="EGY"/>
    <x v="36"/>
    <x v="1"/>
    <x v="3"/>
    <n v="41.05958054023607"/>
    <n v="4.2347714003947248"/>
  </r>
  <r>
    <s v="ERI"/>
    <x v="37"/>
    <x v="1"/>
    <x v="0"/>
    <n v="1.0577550638410265"/>
    <n v="3.9734842672381903"/>
  </r>
  <r>
    <s v="ERI"/>
    <x v="37"/>
    <x v="1"/>
    <x v="1"/>
    <n v="3.6523019589723282"/>
    <n v="4.517171239433309"/>
  </r>
  <r>
    <s v="ERI"/>
    <x v="37"/>
    <x v="1"/>
    <x v="2"/>
    <n v="2.3462942949875791"/>
    <n v="3.1263575955420615"/>
  </r>
  <r>
    <s v="ERI"/>
    <x v="37"/>
    <x v="1"/>
    <x v="3"/>
    <n v="3.4973634695370115"/>
    <n v="2.7397907248982931"/>
  </r>
  <r>
    <s v="ETH"/>
    <x v="38"/>
    <x v="1"/>
    <x v="0"/>
    <n v="9.2318844057013685"/>
    <n v="37.722137499440827"/>
  </r>
  <r>
    <s v="ETH"/>
    <x v="38"/>
    <x v="1"/>
    <x v="1"/>
    <n v="39.056006204773112"/>
    <n v="34.742241294856171"/>
  </r>
  <r>
    <s v="ETH"/>
    <x v="38"/>
    <x v="1"/>
    <x v="2"/>
    <n v="9.8211833336252283"/>
    <n v="9.6141473888191182"/>
  </r>
  <r>
    <s v="ETH"/>
    <x v="38"/>
    <x v="1"/>
    <x v="3"/>
    <n v="9.2199038131948647"/>
    <n v="11.489139706925327"/>
  </r>
  <r>
    <s v="FJI"/>
    <x v="39"/>
    <x v="1"/>
    <x v="0"/>
    <n v="2.0635349296873753"/>
    <n v="2.6425362087583051"/>
  </r>
  <r>
    <s v="FJI"/>
    <x v="39"/>
    <x v="1"/>
    <x v="1"/>
    <n v="4.8872364850749403E-2"/>
    <n v="0.55864523011972245"/>
  </r>
  <r>
    <s v="FJI"/>
    <x v="39"/>
    <x v="1"/>
    <x v="2"/>
    <n v="0.53704466464550193"/>
    <n v="3.7687528907642394"/>
  </r>
  <r>
    <s v="FSM"/>
    <x v="40"/>
    <x v="1"/>
    <x v="2"/>
    <n v="1.25869843276289E-2"/>
    <n v="0.106989366784846"/>
  </r>
  <r>
    <s v="FSM"/>
    <x v="40"/>
    <x v="1"/>
    <x v="3"/>
    <n v="0.1003024734407475"/>
    <n v="0.1003024734407475"/>
  </r>
  <r>
    <s v="GAB"/>
    <x v="41"/>
    <x v="1"/>
    <x v="0"/>
    <n v="3.7529077255926997"/>
    <n v="7.2960782880928621"/>
  </r>
  <r>
    <s v="GAB"/>
    <x v="41"/>
    <x v="1"/>
    <x v="1"/>
    <n v="0.117843415266916"/>
    <n v="0.117843415266916"/>
  </r>
  <r>
    <s v="GAB"/>
    <x v="41"/>
    <x v="1"/>
    <x v="2"/>
    <n v="1.3678561436897829"/>
    <n v="0.286717873791063"/>
  </r>
  <r>
    <s v="GAB"/>
    <x v="41"/>
    <x v="1"/>
    <x v="3"/>
    <n v="0.23519054580002988"/>
    <n v="0.23519054580002988"/>
  </r>
  <r>
    <s v="GEO"/>
    <x v="42"/>
    <x v="1"/>
    <x v="0"/>
    <n v="4.1705972553640747"/>
    <n v="11.86109792372755"/>
  </r>
  <r>
    <s v="GEO"/>
    <x v="42"/>
    <x v="1"/>
    <x v="1"/>
    <n v="5.3488579880668929"/>
    <n v="1.8546830440840743"/>
  </r>
  <r>
    <s v="GEO"/>
    <x v="42"/>
    <x v="1"/>
    <x v="2"/>
    <n v="8.2521009563725372"/>
    <n v="0.88200281936815295"/>
  </r>
  <r>
    <s v="GEO"/>
    <x v="42"/>
    <x v="1"/>
    <x v="3"/>
    <n v="1.5669070803066663"/>
    <n v="1.9915547726159466"/>
  </r>
  <r>
    <s v="GHA"/>
    <x v="43"/>
    <x v="1"/>
    <x v="0"/>
    <n v="17.398276227215941"/>
    <n v="17.609340973958663"/>
  </r>
  <r>
    <s v="GHA"/>
    <x v="43"/>
    <x v="1"/>
    <x v="1"/>
    <n v="81.630445440216789"/>
    <n v="19.354954677312676"/>
  </r>
  <r>
    <s v="GHA"/>
    <x v="43"/>
    <x v="1"/>
    <x v="2"/>
    <n v="17.399878968394781"/>
    <n v="24.725225145171247"/>
  </r>
  <r>
    <s v="GHA"/>
    <x v="43"/>
    <x v="1"/>
    <x v="3"/>
    <n v="13.627316431585854"/>
    <n v="3.4133068684346899"/>
  </r>
  <r>
    <s v="GIN"/>
    <x v="44"/>
    <x v="1"/>
    <x v="0"/>
    <n v="22.234601956980985"/>
    <n v="17.117088011640746"/>
  </r>
  <r>
    <s v="GIN"/>
    <x v="44"/>
    <x v="1"/>
    <x v="1"/>
    <n v="3.5515386478868649"/>
    <n v="6.6422488911423487"/>
  </r>
  <r>
    <s v="GIN"/>
    <x v="44"/>
    <x v="1"/>
    <x v="2"/>
    <n v="5.0147014711014197"/>
    <n v="5.4493948208035254"/>
  </r>
  <r>
    <s v="GIN"/>
    <x v="44"/>
    <x v="1"/>
    <x v="3"/>
    <n v="3.8622144787174841"/>
    <n v="4.0920880270729114"/>
  </r>
  <r>
    <s v="GMB"/>
    <x v="45"/>
    <x v="1"/>
    <x v="0"/>
    <n v="5.9459724877781985"/>
    <n v="2.2229061938598242"/>
  </r>
  <r>
    <s v="GMB"/>
    <x v="45"/>
    <x v="1"/>
    <x v="1"/>
    <n v="11.347973726928279"/>
    <n v="1.3252749741220788"/>
  </r>
  <r>
    <s v="GMB"/>
    <x v="45"/>
    <x v="1"/>
    <x v="2"/>
    <n v="0.73700117009263832"/>
    <n v="3.169861424491097"/>
  </r>
  <r>
    <s v="GMB"/>
    <x v="45"/>
    <x v="1"/>
    <x v="3"/>
    <n v="0.24697730822786201"/>
    <n v="1.2064693779236622"/>
  </r>
  <r>
    <s v="GNB"/>
    <x v="46"/>
    <x v="1"/>
    <x v="0"/>
    <n v="0.87210926820643697"/>
    <n v="2.4402375906238278"/>
  </r>
  <r>
    <s v="GNB"/>
    <x v="46"/>
    <x v="1"/>
    <x v="1"/>
    <n v="0"/>
    <n v="0.98512688624558498"/>
  </r>
  <r>
    <s v="GNB"/>
    <x v="46"/>
    <x v="1"/>
    <x v="2"/>
    <n v="9.6035620013391174"/>
    <n v="7.2464869127774909"/>
  </r>
  <r>
    <s v="GNB"/>
    <x v="46"/>
    <x v="1"/>
    <x v="3"/>
    <n v="0.67556002857389552"/>
    <n v="0.67556002857389552"/>
  </r>
  <r>
    <s v="GNQ"/>
    <x v="47"/>
    <x v="1"/>
    <x v="0"/>
    <n v="0.71194900733031508"/>
    <n v="1.0408833180994572"/>
  </r>
  <r>
    <s v="GNQ"/>
    <x v="47"/>
    <x v="1"/>
    <x v="1"/>
    <n v="2.1555600629481555"/>
    <n v="2.5753906363241965"/>
  </r>
  <r>
    <s v="GNQ"/>
    <x v="47"/>
    <x v="1"/>
    <x v="2"/>
    <n v="3.2652644267831255"/>
    <n v="3.2467774848874806"/>
  </r>
  <r>
    <s v="GNQ"/>
    <x v="47"/>
    <x v="1"/>
    <x v="3"/>
    <n v="0.73302851806257407"/>
    <n v="0.73190196334363611"/>
  </r>
  <r>
    <s v="GTM"/>
    <x v="48"/>
    <x v="1"/>
    <x v="0"/>
    <n v="1.3827579548175208"/>
    <n v="2.1674686732274173"/>
  </r>
  <r>
    <s v="GTM"/>
    <x v="48"/>
    <x v="1"/>
    <x v="1"/>
    <n v="1.5337323150332776"/>
    <n v="0.90268893468808964"/>
  </r>
  <r>
    <s v="GTM"/>
    <x v="48"/>
    <x v="1"/>
    <x v="2"/>
    <n v="6.7199363839405919"/>
    <n v="22.584045132083524"/>
  </r>
  <r>
    <s v="GTM"/>
    <x v="48"/>
    <x v="1"/>
    <x v="3"/>
    <n v="10.339281596002413"/>
    <n v="1.0756774301708476"/>
  </r>
  <r>
    <s v="GUY"/>
    <x v="49"/>
    <x v="1"/>
    <x v="0"/>
    <n v="6.8087844576694201E-2"/>
    <n v="6.8087844576694201E-2"/>
  </r>
  <r>
    <s v="GUY"/>
    <x v="49"/>
    <x v="1"/>
    <x v="1"/>
    <n v="1.2389883279606164"/>
    <n v="0.27403541766263961"/>
  </r>
  <r>
    <s v="GUY"/>
    <x v="49"/>
    <x v="1"/>
    <x v="2"/>
    <n v="5.1574072195154192"/>
    <n v="3.1575962568461701E-3"/>
  </r>
  <r>
    <s v="GUY"/>
    <x v="49"/>
    <x v="1"/>
    <x v="3"/>
    <n v="0.38511695343148428"/>
    <n v="0.38511695343148428"/>
  </r>
  <r>
    <s v="HND"/>
    <x v="50"/>
    <x v="1"/>
    <x v="0"/>
    <n v="6.242077476852975"/>
    <n v="11.515479532556171"/>
  </r>
  <r>
    <s v="HND"/>
    <x v="50"/>
    <x v="1"/>
    <x v="1"/>
    <n v="5.7278706331805473"/>
    <n v="1.7179406159678328"/>
  </r>
  <r>
    <s v="HND"/>
    <x v="50"/>
    <x v="1"/>
    <x v="2"/>
    <n v="4.5770588155379279"/>
    <n v="1.6370384255520436"/>
  </r>
  <r>
    <s v="HND"/>
    <x v="50"/>
    <x v="1"/>
    <x v="3"/>
    <n v="8.4961863270339268"/>
    <n v="3.8831808031280168"/>
  </r>
  <r>
    <s v="HRV"/>
    <x v="51"/>
    <x v="1"/>
    <x v="0"/>
    <n v="8.4317484480212507E-2"/>
    <n v="0.16145276490986224"/>
  </r>
  <r>
    <s v="HRV"/>
    <x v="51"/>
    <x v="1"/>
    <x v="2"/>
    <n v="1.742226913439777"/>
    <n v="0.19884518084072339"/>
  </r>
  <r>
    <s v="HTI"/>
    <x v="52"/>
    <x v="1"/>
    <x v="0"/>
    <n v="4.9107621185892363"/>
    <n v="4.0863054493594824"/>
  </r>
  <r>
    <s v="HTI"/>
    <x v="52"/>
    <x v="1"/>
    <x v="1"/>
    <n v="9.5911623457163362"/>
    <n v="4.9035217282652948"/>
  </r>
  <r>
    <s v="HTI"/>
    <x v="52"/>
    <x v="1"/>
    <x v="2"/>
    <n v="5.9709328227230074"/>
    <n v="5.0380046252092701"/>
  </r>
  <r>
    <s v="HTI"/>
    <x v="52"/>
    <x v="1"/>
    <x v="3"/>
    <n v="11.997725395143066"/>
    <n v="1.3390213603124985"/>
  </r>
  <r>
    <s v="IDN"/>
    <x v="53"/>
    <x v="1"/>
    <x v="0"/>
    <n v="144.40564952241601"/>
    <n v="8.058523621758761"/>
  </r>
  <r>
    <s v="IDN"/>
    <x v="53"/>
    <x v="1"/>
    <x v="1"/>
    <n v="53.75399534299175"/>
    <n v="8.9117213321210649"/>
  </r>
  <r>
    <s v="IDN"/>
    <x v="53"/>
    <x v="1"/>
    <x v="2"/>
    <n v="20.700147180114925"/>
    <n v="95.409237474741502"/>
  </r>
  <r>
    <s v="IDN"/>
    <x v="53"/>
    <x v="1"/>
    <x v="3"/>
    <n v="27.382729287405425"/>
    <n v="27.479619143157365"/>
  </r>
  <r>
    <s v="IND"/>
    <x v="54"/>
    <x v="1"/>
    <x v="0"/>
    <n v="39.807745976640575"/>
    <n v="343.60022681072212"/>
  </r>
  <r>
    <s v="IND"/>
    <x v="54"/>
    <x v="1"/>
    <x v="1"/>
    <n v="53.552335671282371"/>
    <n v="100.62137547804429"/>
  </r>
  <r>
    <s v="IND"/>
    <x v="54"/>
    <x v="1"/>
    <x v="2"/>
    <n v="100.81568538397639"/>
    <n v="98.904869957581937"/>
  </r>
  <r>
    <s v="IND"/>
    <x v="54"/>
    <x v="1"/>
    <x v="3"/>
    <n v="39.164437007621032"/>
    <n v="89.254526581169685"/>
  </r>
  <r>
    <s v="IRN"/>
    <x v="55"/>
    <x v="1"/>
    <x v="0"/>
    <n v="0.79131844273355079"/>
    <n v="0.79131844273355079"/>
  </r>
  <r>
    <s v="IRN"/>
    <x v="55"/>
    <x v="1"/>
    <x v="2"/>
    <n v="0.74849018571005688"/>
    <n v="0.74849018571005688"/>
  </r>
  <r>
    <s v="IRN"/>
    <x v="55"/>
    <x v="1"/>
    <x v="3"/>
    <n v="9.6887792382065516"/>
    <n v="9.6887792382065516"/>
  </r>
  <r>
    <s v="IRQ"/>
    <x v="56"/>
    <x v="1"/>
    <x v="0"/>
    <n v="0.18710021103345251"/>
    <n v="4.9931086022909098E-2"/>
  </r>
  <r>
    <s v="IRQ"/>
    <x v="56"/>
    <x v="1"/>
    <x v="2"/>
    <n v="6.3856008709896175"/>
    <n v="1.6674548906588798"/>
  </r>
  <r>
    <s v="IRQ"/>
    <x v="56"/>
    <x v="1"/>
    <x v="3"/>
    <n v="0.39426493361616649"/>
    <n v="0.39426493361616649"/>
  </r>
  <r>
    <s v="JAM"/>
    <x v="57"/>
    <x v="1"/>
    <x v="0"/>
    <n v="2.7040996267788047"/>
    <n v="0.31331241099453566"/>
  </r>
  <r>
    <s v="JAM"/>
    <x v="57"/>
    <x v="1"/>
    <x v="1"/>
    <n v="24.838213694774314"/>
    <n v="1.0485270356518921"/>
  </r>
  <r>
    <s v="JAM"/>
    <x v="57"/>
    <x v="1"/>
    <x v="2"/>
    <n v="0.42539955327946133"/>
    <n v="0.50275275581302603"/>
  </r>
  <r>
    <s v="JAM"/>
    <x v="57"/>
    <x v="1"/>
    <x v="3"/>
    <n v="1.0992404241104E-2"/>
    <n v="1.0992404241104E-2"/>
  </r>
  <r>
    <s v="JOR"/>
    <x v="58"/>
    <x v="1"/>
    <x v="0"/>
    <n v="4.952807018613119"/>
    <n v="0.26209432278710099"/>
  </r>
  <r>
    <s v="JOR"/>
    <x v="58"/>
    <x v="1"/>
    <x v="2"/>
    <n v="1.3172628318930761"/>
    <n v="8.6043220985726112"/>
  </r>
  <r>
    <s v="JOR"/>
    <x v="58"/>
    <x v="1"/>
    <x v="3"/>
    <n v="17.800528886262384"/>
    <n v="0.44830549932508229"/>
  </r>
  <r>
    <s v="KAZ"/>
    <x v="59"/>
    <x v="1"/>
    <x v="0"/>
    <n v="1.25497698877418"/>
    <n v="0.41175612275836221"/>
  </r>
  <r>
    <s v="KAZ"/>
    <x v="59"/>
    <x v="1"/>
    <x v="1"/>
    <n v="4.1287910069350211"/>
    <n v="0.54711911856441908"/>
  </r>
  <r>
    <s v="KAZ"/>
    <x v="59"/>
    <x v="1"/>
    <x v="2"/>
    <n v="7.7372002843861942"/>
    <n v="7.1181098311240776"/>
  </r>
  <r>
    <s v="KAZ"/>
    <x v="59"/>
    <x v="1"/>
    <x v="3"/>
    <n v="3.4854944505463981"/>
    <n v="1.1686400944926119"/>
  </r>
  <r>
    <s v="KEN"/>
    <x v="60"/>
    <x v="1"/>
    <x v="0"/>
    <n v="45.959808836884548"/>
    <n v="14.077753099615919"/>
  </r>
  <r>
    <s v="KEN"/>
    <x v="60"/>
    <x v="1"/>
    <x v="1"/>
    <n v="75.292935475073776"/>
    <n v="23.671308452051562"/>
  </r>
  <r>
    <s v="KEN"/>
    <x v="60"/>
    <x v="1"/>
    <x v="2"/>
    <n v="31.569752548486001"/>
    <n v="23.848808297584284"/>
  </r>
  <r>
    <s v="KEN"/>
    <x v="60"/>
    <x v="1"/>
    <x v="3"/>
    <n v="10.220967975923845"/>
    <n v="11.832333469043094"/>
  </r>
  <r>
    <s v="KGZ"/>
    <x v="61"/>
    <x v="1"/>
    <x v="0"/>
    <n v="14.12823580389486"/>
    <n v="0.89713418077241702"/>
  </r>
  <r>
    <s v="KGZ"/>
    <x v="61"/>
    <x v="1"/>
    <x v="1"/>
    <n v="11.738520579423881"/>
    <n v="0.39049235025209705"/>
  </r>
  <r>
    <s v="KGZ"/>
    <x v="61"/>
    <x v="1"/>
    <x v="2"/>
    <n v="0.69097532947800699"/>
    <n v="0.42084515512485998"/>
  </r>
  <r>
    <s v="KGZ"/>
    <x v="61"/>
    <x v="1"/>
    <x v="3"/>
    <n v="7.3212431377547054"/>
    <n v="1.0941659325737858"/>
  </r>
  <r>
    <s v="KHM"/>
    <x v="62"/>
    <x v="1"/>
    <x v="0"/>
    <n v="6.7963655162601428"/>
    <n v="8.6820875777157145"/>
  </r>
  <r>
    <s v="KHM"/>
    <x v="62"/>
    <x v="1"/>
    <x v="1"/>
    <n v="17.10966701362905"/>
    <n v="12.031299928970316"/>
  </r>
  <r>
    <s v="KHM"/>
    <x v="62"/>
    <x v="1"/>
    <x v="2"/>
    <n v="23.992998308553357"/>
    <n v="12.132776016716013"/>
  </r>
  <r>
    <s v="KHM"/>
    <x v="62"/>
    <x v="1"/>
    <x v="3"/>
    <n v="6.0898122975099609"/>
    <n v="3.9362678409416758"/>
  </r>
  <r>
    <s v="KIR"/>
    <x v="63"/>
    <x v="1"/>
    <x v="0"/>
    <n v="0.24450334152621472"/>
    <n v="5.8191053595201603E-2"/>
  </r>
  <r>
    <s v="KIR"/>
    <x v="63"/>
    <x v="1"/>
    <x v="2"/>
    <n v="5.30856064017751E-2"/>
    <n v="0.23810378686431399"/>
  </r>
  <r>
    <s v="KNA"/>
    <x v="64"/>
    <x v="1"/>
    <x v="2"/>
    <m/>
    <n v="5.42253061371418"/>
  </r>
  <r>
    <s v="LAO"/>
    <x v="65"/>
    <x v="1"/>
    <x v="0"/>
    <n v="1.518249496880244"/>
    <n v="2.8383206206223601"/>
  </r>
  <r>
    <s v="LAO"/>
    <x v="65"/>
    <x v="1"/>
    <x v="1"/>
    <n v="2.9294937176542826"/>
    <n v="3.3847291360846103"/>
  </r>
  <r>
    <s v="LAO"/>
    <x v="65"/>
    <x v="1"/>
    <x v="2"/>
    <n v="20.830794951468661"/>
    <n v="7.3457336723879996"/>
  </r>
  <r>
    <s v="LAO"/>
    <x v="65"/>
    <x v="1"/>
    <x v="3"/>
    <n v="2.4024447954347532"/>
    <n v="2.8623270328170607"/>
  </r>
  <r>
    <s v="LBN"/>
    <x v="66"/>
    <x v="1"/>
    <x v="0"/>
    <n v="2.2229394234495978"/>
    <n v="0.16920391483641833"/>
  </r>
  <r>
    <s v="LBN"/>
    <x v="66"/>
    <x v="1"/>
    <x v="1"/>
    <n v="5.4470275661355302E-2"/>
    <n v="5.4470275661355302E-2"/>
  </r>
  <r>
    <s v="LBN"/>
    <x v="66"/>
    <x v="1"/>
    <x v="2"/>
    <n v="4.0509529045980353"/>
    <n v="2.2443269485896624"/>
  </r>
  <r>
    <s v="LBN"/>
    <x v="66"/>
    <x v="1"/>
    <x v="3"/>
    <n v="1.2520056360398331"/>
    <n v="0.81003049548644035"/>
  </r>
  <r>
    <s v="LBR"/>
    <x v="67"/>
    <x v="1"/>
    <x v="0"/>
    <n v="0.38366743887360677"/>
    <n v="0.38366743887360677"/>
  </r>
  <r>
    <s v="LBR"/>
    <x v="67"/>
    <x v="1"/>
    <x v="1"/>
    <n v="0.91182549363576348"/>
    <n v="0.30721840698289549"/>
  </r>
  <r>
    <s v="LBR"/>
    <x v="67"/>
    <x v="1"/>
    <x v="2"/>
    <n v="2.6396113655428231"/>
    <n v="2.6309624739890296"/>
  </r>
  <r>
    <s v="LBR"/>
    <x v="67"/>
    <x v="1"/>
    <x v="3"/>
    <n v="2.1694105770071777"/>
    <n v="1.0317906495586013"/>
  </r>
  <r>
    <s v="LCA"/>
    <x v="68"/>
    <x v="1"/>
    <x v="0"/>
    <n v="0"/>
    <n v="0.19128209637368732"/>
  </r>
  <r>
    <s v="LKA"/>
    <x v="69"/>
    <x v="1"/>
    <x v="0"/>
    <n v="0.28407851084615654"/>
    <n v="1.7021233386015215"/>
  </r>
  <r>
    <s v="LKA"/>
    <x v="69"/>
    <x v="1"/>
    <x v="1"/>
    <n v="0.23699109102327945"/>
    <n v="1.3772052005132496"/>
  </r>
  <r>
    <s v="LKA"/>
    <x v="69"/>
    <x v="1"/>
    <x v="2"/>
    <n v="21.249798327224916"/>
    <n v="10.502288127086468"/>
  </r>
  <r>
    <s v="LKA"/>
    <x v="69"/>
    <x v="1"/>
    <x v="3"/>
    <n v="2.3110469195025858"/>
    <n v="2.1902245313578801"/>
  </r>
  <r>
    <s v="LSO"/>
    <x v="70"/>
    <x v="1"/>
    <x v="0"/>
    <n v="4.4950797455622249"/>
    <n v="0.97527473884074856"/>
  </r>
  <r>
    <s v="LSO"/>
    <x v="70"/>
    <x v="1"/>
    <x v="1"/>
    <n v="2.2970320343162016"/>
    <n v="1.3896436335846825"/>
  </r>
  <r>
    <s v="LSO"/>
    <x v="70"/>
    <x v="1"/>
    <x v="2"/>
    <n v="1.9442044559985812"/>
    <n v="1.8249697958907474"/>
  </r>
  <r>
    <s v="LSO"/>
    <x v="70"/>
    <x v="1"/>
    <x v="3"/>
    <n v="0.36118483259438305"/>
    <n v="0.98785373344589011"/>
  </r>
  <r>
    <s v="MAR"/>
    <x v="71"/>
    <x v="1"/>
    <x v="0"/>
    <n v="2.1295262414729628"/>
    <n v="6.0406048760288398"/>
  </r>
  <r>
    <s v="MAR"/>
    <x v="71"/>
    <x v="1"/>
    <x v="2"/>
    <n v="7.3164037321882391"/>
    <n v="4.7717149173600193"/>
  </r>
  <r>
    <s v="MAR"/>
    <x v="71"/>
    <x v="1"/>
    <x v="3"/>
    <n v="8.5959029123205788"/>
    <n v="3.8111204796998464"/>
  </r>
  <r>
    <s v="MDA"/>
    <x v="72"/>
    <x v="1"/>
    <x v="0"/>
    <n v="0.1062105628146498"/>
    <n v="0.2652833970685704"/>
  </r>
  <r>
    <s v="MDA"/>
    <x v="72"/>
    <x v="1"/>
    <x v="1"/>
    <n v="0.93275153853931991"/>
    <n v="0.1471600656154802"/>
  </r>
  <r>
    <s v="MDA"/>
    <x v="72"/>
    <x v="1"/>
    <x v="2"/>
    <n v="8.5212800605188104"/>
    <n v="5.4883220932408863"/>
  </r>
  <r>
    <s v="MDA"/>
    <x v="72"/>
    <x v="1"/>
    <x v="3"/>
    <n v="0.48887526325030267"/>
    <n v="0.52060011706267417"/>
  </r>
  <r>
    <s v="MDG"/>
    <x v="73"/>
    <x v="1"/>
    <x v="0"/>
    <n v="15.688650562345284"/>
    <n v="9.2263835201640632"/>
  </r>
  <r>
    <s v="MDG"/>
    <x v="73"/>
    <x v="1"/>
    <x v="1"/>
    <n v="20.97966241290495"/>
    <n v="4.2632463283376296"/>
  </r>
  <r>
    <s v="MDG"/>
    <x v="73"/>
    <x v="1"/>
    <x v="2"/>
    <n v="10.591694752343852"/>
    <n v="8.7911432176352662"/>
  </r>
  <r>
    <s v="MDG"/>
    <x v="73"/>
    <x v="1"/>
    <x v="3"/>
    <n v="13.446822150282193"/>
    <n v="2.5224402468641274"/>
  </r>
  <r>
    <s v="MDV"/>
    <x v="74"/>
    <x v="1"/>
    <x v="0"/>
    <n v="0.1693132575264378"/>
    <n v="0.11686748949465049"/>
  </r>
  <r>
    <s v="MDV"/>
    <x v="74"/>
    <x v="1"/>
    <x v="2"/>
    <n v="0.20880272336852829"/>
    <n v="0.41858579549567732"/>
  </r>
  <r>
    <s v="MDV"/>
    <x v="74"/>
    <x v="1"/>
    <x v="3"/>
    <n v="0.78882340149561925"/>
    <n v="0.78882340149561925"/>
  </r>
  <r>
    <s v="MEX"/>
    <x v="75"/>
    <x v="1"/>
    <x v="0"/>
    <n v="2.9471947273282009"/>
    <n v="3.0260755858303181"/>
  </r>
  <r>
    <s v="MEX"/>
    <x v="75"/>
    <x v="1"/>
    <x v="1"/>
    <n v="7.7518980188703521"/>
    <n v="0.30378864135856298"/>
  </r>
  <r>
    <s v="MEX"/>
    <x v="75"/>
    <x v="1"/>
    <x v="2"/>
    <n v="2.2590131405219935"/>
    <n v="0.92146588704891841"/>
  </r>
  <r>
    <s v="MEX"/>
    <x v="75"/>
    <x v="1"/>
    <x v="3"/>
    <n v="2.1009881316392649"/>
    <n v="2.2053437641169209"/>
  </r>
  <r>
    <s v="MHL"/>
    <x v="76"/>
    <x v="1"/>
    <x v="2"/>
    <n v="1.25869843276289E-2"/>
    <n v="0.106989366784846"/>
  </r>
  <r>
    <s v="MHL"/>
    <x v="76"/>
    <x v="1"/>
    <x v="3"/>
    <n v="7.6256872862684705E-2"/>
    <n v="7.6256872862684705E-2"/>
  </r>
  <r>
    <s v="MKD"/>
    <x v="77"/>
    <x v="1"/>
    <x v="0"/>
    <n v="0.7037223624755079"/>
    <n v="4.84926564233497"/>
  </r>
  <r>
    <s v="MKD"/>
    <x v="77"/>
    <x v="1"/>
    <x v="1"/>
    <n v="0"/>
    <n v="3.3647965901365202"/>
  </r>
  <r>
    <s v="MKD"/>
    <x v="77"/>
    <x v="1"/>
    <x v="2"/>
    <n v="9.6576741150279108"/>
    <n v="10.49897023604167"/>
  </r>
  <r>
    <s v="MKD"/>
    <x v="77"/>
    <x v="1"/>
    <x v="3"/>
    <n v="7.1113971002324999E-2"/>
    <n v="7.1113971002324999E-2"/>
  </r>
  <r>
    <s v="MLI"/>
    <x v="78"/>
    <x v="1"/>
    <x v="0"/>
    <n v="14.530549429700971"/>
    <n v="10.820118614078059"/>
  </r>
  <r>
    <s v="MLI"/>
    <x v="78"/>
    <x v="1"/>
    <x v="1"/>
    <n v="19.835939805585081"/>
    <n v="12.763261267209552"/>
  </r>
  <r>
    <s v="MLI"/>
    <x v="78"/>
    <x v="1"/>
    <x v="2"/>
    <n v="20.298409353251159"/>
    <n v="11.807356120597738"/>
  </r>
  <r>
    <s v="MLI"/>
    <x v="78"/>
    <x v="1"/>
    <x v="3"/>
    <n v="11.392958853719689"/>
    <n v="5.4685129647022634"/>
  </r>
  <r>
    <s v="MMR"/>
    <x v="80"/>
    <x v="1"/>
    <x v="0"/>
    <n v="0.82343011560810941"/>
    <n v="0.80497081210278543"/>
  </r>
  <r>
    <s v="MMR"/>
    <x v="80"/>
    <x v="1"/>
    <x v="1"/>
    <n v="2.0762530072519447"/>
    <n v="2.3885336338639336"/>
  </r>
  <r>
    <s v="MMR"/>
    <x v="80"/>
    <x v="1"/>
    <x v="2"/>
    <n v="10.963435833484853"/>
    <n v="4.8539639448283136"/>
  </r>
  <r>
    <s v="MMR"/>
    <x v="80"/>
    <x v="1"/>
    <x v="3"/>
    <n v="2.9406757434934145"/>
    <n v="2.4047406459244502"/>
  </r>
  <r>
    <s v="MNG"/>
    <x v="81"/>
    <x v="1"/>
    <x v="0"/>
    <n v="15.277154294949268"/>
    <n v="1.4712477880077088"/>
  </r>
  <r>
    <s v="MNG"/>
    <x v="81"/>
    <x v="1"/>
    <x v="1"/>
    <n v="0.13284269607770602"/>
    <n v="0.48003368044813755"/>
  </r>
  <r>
    <s v="MNG"/>
    <x v="81"/>
    <x v="1"/>
    <x v="2"/>
    <n v="1.9906384499619176"/>
    <n v="12.261150316225006"/>
  </r>
  <r>
    <s v="MNG"/>
    <x v="81"/>
    <x v="1"/>
    <x v="3"/>
    <n v="1.985791065458562"/>
    <n v="2.9137434574129601"/>
  </r>
  <r>
    <s v="MOZ"/>
    <x v="82"/>
    <x v="1"/>
    <x v="0"/>
    <n v="21.195332557698528"/>
    <n v="28.619133252182845"/>
  </r>
  <r>
    <s v="MOZ"/>
    <x v="82"/>
    <x v="1"/>
    <x v="1"/>
    <n v="47.438293530522756"/>
    <n v="23.295108644041296"/>
  </r>
  <r>
    <s v="MOZ"/>
    <x v="82"/>
    <x v="1"/>
    <x v="2"/>
    <n v="101.12898511165025"/>
    <n v="43.772487061922007"/>
  </r>
  <r>
    <s v="MOZ"/>
    <x v="82"/>
    <x v="1"/>
    <x v="3"/>
    <n v="35.418004631839807"/>
    <n v="7.868543718523771"/>
  </r>
  <r>
    <s v="MRT"/>
    <x v="83"/>
    <x v="1"/>
    <x v="0"/>
    <n v="0.58833962896967107"/>
    <n v="4.2478531053618243"/>
  </r>
  <r>
    <s v="MRT"/>
    <x v="83"/>
    <x v="1"/>
    <x v="1"/>
    <n v="2.4024714324381558"/>
    <n v="3.4406084083735493"/>
  </r>
  <r>
    <s v="MRT"/>
    <x v="83"/>
    <x v="1"/>
    <x v="2"/>
    <n v="1.7181413654533508"/>
    <n v="6.6068139058001343"/>
  </r>
  <r>
    <s v="MRT"/>
    <x v="83"/>
    <x v="1"/>
    <x v="3"/>
    <n v="2.0155424949190168"/>
    <n v="2.8462787514783727"/>
  </r>
  <r>
    <s v="MSR"/>
    <x v="84"/>
    <x v="1"/>
    <x v="0"/>
    <m/>
    <n v="3.1013644854978746"/>
  </r>
  <r>
    <s v="MSR"/>
    <x v="84"/>
    <x v="1"/>
    <x v="2"/>
    <n v="4.9444830817180901E-2"/>
    <m/>
  </r>
  <r>
    <s v="Multi"/>
    <x v="85"/>
    <x v="1"/>
    <x v="0"/>
    <n v="38.092178592893404"/>
    <n v="7.1642418361183973"/>
  </r>
  <r>
    <s v="Multi"/>
    <x v="85"/>
    <x v="1"/>
    <x v="1"/>
    <n v="29.320721065203273"/>
    <n v="20.595555217920655"/>
  </r>
  <r>
    <s v="Multi"/>
    <x v="85"/>
    <x v="1"/>
    <x v="2"/>
    <n v="7.9228636533551855"/>
    <n v="5.1962445288071883"/>
  </r>
  <r>
    <s v="Multi"/>
    <x v="85"/>
    <x v="1"/>
    <x v="3"/>
    <n v="3.0185979654963262"/>
    <n v="2.1537637502614895"/>
  </r>
  <r>
    <s v="Multi"/>
    <x v="86"/>
    <x v="1"/>
    <x v="0"/>
    <n v="6.1291563024332607"/>
    <n v="3.7243367215385801"/>
  </r>
  <r>
    <s v="Multi"/>
    <x v="86"/>
    <x v="1"/>
    <x v="1"/>
    <n v="13.246797714920074"/>
    <n v="1.4248906790925289"/>
  </r>
  <r>
    <s v="Multi"/>
    <x v="86"/>
    <x v="1"/>
    <x v="2"/>
    <n v="12.824246236001411"/>
    <n v="2.1142285562799934"/>
  </r>
  <r>
    <s v="Multi"/>
    <x v="86"/>
    <x v="1"/>
    <x v="3"/>
    <n v="6.3568262384706946"/>
    <n v="2.694636155751839"/>
  </r>
  <r>
    <s v="Multi"/>
    <x v="87"/>
    <x v="1"/>
    <x v="0"/>
    <n v="4.1082348232582726"/>
    <n v="4.5095745527501609"/>
  </r>
  <r>
    <s v="Multi"/>
    <x v="87"/>
    <x v="1"/>
    <x v="1"/>
    <n v="19.596396183959868"/>
    <n v="2.9504728690171547"/>
  </r>
  <r>
    <s v="Multi"/>
    <x v="87"/>
    <x v="1"/>
    <x v="2"/>
    <n v="3.7782731410554402"/>
    <n v="1.8675431412906498"/>
  </r>
  <r>
    <s v="Multi"/>
    <x v="87"/>
    <x v="1"/>
    <x v="3"/>
    <n v="7.440334928187804"/>
    <n v="4.5846387411540164"/>
  </r>
  <r>
    <s v="Multi"/>
    <x v="88"/>
    <x v="1"/>
    <x v="0"/>
    <n v="156.99414530894427"/>
    <n v="71.820360747936192"/>
  </r>
  <r>
    <s v="Multi"/>
    <x v="88"/>
    <x v="1"/>
    <x v="1"/>
    <n v="421.76214006524992"/>
    <n v="126.48039911382791"/>
  </r>
  <r>
    <s v="Multi"/>
    <x v="88"/>
    <x v="1"/>
    <x v="2"/>
    <n v="130.31664365030107"/>
    <n v="55.241644958188502"/>
  </r>
  <r>
    <s v="Multi"/>
    <x v="88"/>
    <x v="1"/>
    <x v="3"/>
    <n v="221.18158108572734"/>
    <n v="81.452337866891796"/>
  </r>
  <r>
    <s v="Multi"/>
    <x v="89"/>
    <x v="1"/>
    <x v="0"/>
    <n v="0.47639805468937929"/>
    <n v="0.30504867433571758"/>
  </r>
  <r>
    <s v="Multi"/>
    <x v="89"/>
    <x v="1"/>
    <x v="1"/>
    <n v="2.6046578995964769"/>
    <m/>
  </r>
  <r>
    <s v="Multi"/>
    <x v="89"/>
    <x v="1"/>
    <x v="2"/>
    <n v="1.0966783371020392"/>
    <m/>
  </r>
  <r>
    <s v="Multi"/>
    <x v="89"/>
    <x v="1"/>
    <x v="3"/>
    <n v="0.84393348572537719"/>
    <n v="0.69278171406216027"/>
  </r>
  <r>
    <s v="Multi"/>
    <x v="90"/>
    <x v="1"/>
    <x v="0"/>
    <n v="9.8807826971887405"/>
    <m/>
  </r>
  <r>
    <s v="Multi"/>
    <x v="90"/>
    <x v="1"/>
    <x v="1"/>
    <n v="0.91989877127755004"/>
    <n v="1.1590514735025002"/>
  </r>
  <r>
    <s v="Multi"/>
    <x v="90"/>
    <x v="1"/>
    <x v="2"/>
    <n v="0.23495704078240701"/>
    <n v="1.0196174782443401"/>
  </r>
  <r>
    <s v="Multi"/>
    <x v="90"/>
    <x v="1"/>
    <x v="3"/>
    <n v="3.0248568717106201E-2"/>
    <m/>
  </r>
  <r>
    <s v="Multi"/>
    <x v="91"/>
    <x v="1"/>
    <x v="0"/>
    <n v="0.28937333945095001"/>
    <n v="0.28937333945095001"/>
  </r>
  <r>
    <s v="Multi"/>
    <x v="91"/>
    <x v="1"/>
    <x v="2"/>
    <m/>
    <n v="-1.9965596869116201E-2"/>
  </r>
  <r>
    <s v="Multi"/>
    <x v="91"/>
    <x v="1"/>
    <x v="3"/>
    <n v="0.54256631135705746"/>
    <n v="0.54256631135705746"/>
  </r>
  <r>
    <s v="Multi"/>
    <x v="92"/>
    <x v="1"/>
    <x v="0"/>
    <n v="0.82730453468164156"/>
    <n v="2.1077022878280189"/>
  </r>
  <r>
    <s v="Multi"/>
    <x v="92"/>
    <x v="1"/>
    <x v="1"/>
    <n v="6.3299544532938299"/>
    <n v="1.2895995873463642"/>
  </r>
  <r>
    <s v="Multi"/>
    <x v="92"/>
    <x v="1"/>
    <x v="2"/>
    <n v="0.32139908196292361"/>
    <n v="3.3368912021845731"/>
  </r>
  <r>
    <s v="Multi"/>
    <x v="92"/>
    <x v="1"/>
    <x v="3"/>
    <m/>
    <n v="1.01695688026911"/>
  </r>
  <r>
    <s v="Multi"/>
    <x v="93"/>
    <x v="1"/>
    <x v="2"/>
    <n v="3.2759052777996178"/>
    <n v="2.7402597689386048"/>
  </r>
  <r>
    <s v="Multi"/>
    <x v="93"/>
    <x v="1"/>
    <x v="3"/>
    <n v="0.42473719768345602"/>
    <n v="0.423865599031919"/>
  </r>
  <r>
    <s v="Multi"/>
    <x v="94"/>
    <x v="1"/>
    <x v="0"/>
    <n v="1.1229941232251299"/>
    <n v="1.5719298975772289"/>
  </r>
  <r>
    <s v="Multi"/>
    <x v="94"/>
    <x v="1"/>
    <x v="1"/>
    <n v="2.4798150248021393"/>
    <n v="1.7030932002513768"/>
  </r>
  <r>
    <s v="Multi"/>
    <x v="94"/>
    <x v="1"/>
    <x v="2"/>
    <n v="11.666230663433684"/>
    <n v="0.77113179406910015"/>
  </r>
  <r>
    <s v="Multi"/>
    <x v="94"/>
    <x v="1"/>
    <x v="3"/>
    <n v="6.0522528512617097E-3"/>
    <n v="0.6857494065432258"/>
  </r>
  <r>
    <s v="Multi"/>
    <x v="95"/>
    <x v="1"/>
    <x v="0"/>
    <n v="6.0522528512617101E-2"/>
    <n v="0.87436026984636106"/>
  </r>
  <r>
    <s v="Multi"/>
    <x v="95"/>
    <x v="1"/>
    <x v="1"/>
    <n v="7.7841555706044039"/>
    <n v="3.3388502795998312"/>
  </r>
  <r>
    <s v="Multi"/>
    <x v="95"/>
    <x v="1"/>
    <x v="2"/>
    <n v="0.1553571474040279"/>
    <n v="0.1553571474040279"/>
  </r>
  <r>
    <s v="Multi"/>
    <x v="95"/>
    <x v="1"/>
    <x v="3"/>
    <n v="1.5130632128154201E-2"/>
    <n v="1.5130632128154201E-2"/>
  </r>
  <r>
    <s v="Multi"/>
    <x v="96"/>
    <x v="1"/>
    <x v="0"/>
    <n v="3.5208108402998706"/>
    <n v="4.2130805734495498"/>
  </r>
  <r>
    <s v="Multi"/>
    <x v="96"/>
    <x v="1"/>
    <x v="1"/>
    <n v="1.8945577541077001E-2"/>
    <m/>
  </r>
  <r>
    <s v="Multi"/>
    <x v="97"/>
    <x v="1"/>
    <x v="0"/>
    <n v="4.0915256257906627"/>
    <n v="1.3006105641216266"/>
  </r>
  <r>
    <s v="Multi"/>
    <x v="97"/>
    <x v="1"/>
    <x v="1"/>
    <n v="56.044989681356284"/>
    <n v="21.874538754731514"/>
  </r>
  <r>
    <s v="Multi"/>
    <x v="97"/>
    <x v="1"/>
    <x v="2"/>
    <n v="17.382630595221613"/>
    <n v="2.1350606456334531"/>
  </r>
  <r>
    <s v="Multi"/>
    <x v="97"/>
    <x v="1"/>
    <x v="3"/>
    <n v="16.674597859339212"/>
    <n v="3.599214701582635"/>
  </r>
  <r>
    <s v="Multi"/>
    <x v="98"/>
    <x v="1"/>
    <x v="2"/>
    <n v="0.202665316548785"/>
    <n v="5.4028889196598998E-2"/>
  </r>
  <r>
    <s v="Multi"/>
    <x v="99"/>
    <x v="1"/>
    <x v="0"/>
    <n v="0.59312077942364705"/>
    <n v="0.59312077942364705"/>
  </r>
  <r>
    <s v="Multi"/>
    <x v="99"/>
    <x v="1"/>
    <x v="1"/>
    <n v="31.80735805747732"/>
    <n v="1.221215717735207"/>
  </r>
  <r>
    <s v="Multi"/>
    <x v="99"/>
    <x v="1"/>
    <x v="2"/>
    <n v="1.16959786350632"/>
    <n v="1.16959786350632"/>
  </r>
  <r>
    <s v="MUS"/>
    <x v="100"/>
    <x v="1"/>
    <x v="0"/>
    <n v="1.81567585537851E-2"/>
    <n v="0.16149791025304919"/>
  </r>
  <r>
    <s v="MUS"/>
    <x v="100"/>
    <x v="1"/>
    <x v="1"/>
    <m/>
    <n v="-4.8866301715658001E-3"/>
  </r>
  <r>
    <s v="MUS"/>
    <x v="100"/>
    <x v="1"/>
    <x v="2"/>
    <n v="0.27997924766805982"/>
    <n v="0.29935357945724328"/>
  </r>
  <r>
    <s v="MUS"/>
    <x v="100"/>
    <x v="1"/>
    <x v="3"/>
    <n v="0.37419868928780836"/>
    <n v="0.37419868928780836"/>
  </r>
  <r>
    <s v="MWI"/>
    <x v="101"/>
    <x v="1"/>
    <x v="0"/>
    <n v="1.7408378895105723"/>
    <n v="29.344875551147815"/>
  </r>
  <r>
    <s v="MWI"/>
    <x v="101"/>
    <x v="1"/>
    <x v="1"/>
    <n v="34.132979740126139"/>
    <n v="12.389852763190936"/>
  </r>
  <r>
    <s v="MWI"/>
    <x v="101"/>
    <x v="1"/>
    <x v="2"/>
    <n v="18.709031205896832"/>
    <n v="11.59943613054098"/>
  </r>
  <r>
    <s v="MWI"/>
    <x v="101"/>
    <x v="1"/>
    <x v="3"/>
    <n v="4.4182202804783435"/>
    <n v="9.0370546852527784"/>
  </r>
  <r>
    <s v="MYS"/>
    <x v="102"/>
    <x v="1"/>
    <x v="0"/>
    <n v="0.2232899115006354"/>
    <n v="0.15342296286586479"/>
  </r>
  <r>
    <s v="MYS"/>
    <x v="102"/>
    <x v="1"/>
    <x v="1"/>
    <n v="0.4898943220680016"/>
    <n v="0.11855296277531699"/>
  </r>
  <r>
    <s v="MYS"/>
    <x v="102"/>
    <x v="1"/>
    <x v="2"/>
    <n v="3.6276425199171999E-3"/>
    <n v="2.1212874217364797"/>
  </r>
  <r>
    <s v="MYS"/>
    <x v="102"/>
    <x v="1"/>
    <x v="3"/>
    <n v="0.34267553031201126"/>
    <n v="0.34267553031201126"/>
  </r>
  <r>
    <s v="MYT"/>
    <x v="157"/>
    <x v="1"/>
    <x v="0"/>
    <n v="30.729906053555663"/>
    <n v="30.729906053555663"/>
  </r>
  <r>
    <s v="NAM"/>
    <x v="103"/>
    <x v="1"/>
    <x v="0"/>
    <n v="1.3630586769089152"/>
    <n v="5.5025514255821681"/>
  </r>
  <r>
    <s v="NAM"/>
    <x v="103"/>
    <x v="1"/>
    <x v="1"/>
    <n v="8.4492363122331309"/>
    <n v="2.7973779465953403"/>
  </r>
  <r>
    <s v="NAM"/>
    <x v="103"/>
    <x v="1"/>
    <x v="2"/>
    <n v="5.255556878138643"/>
    <n v="0.56702200671913006"/>
  </r>
  <r>
    <s v="NAM"/>
    <x v="103"/>
    <x v="1"/>
    <x v="3"/>
    <n v="0.43771708296179868"/>
    <n v="1.3917978911608038"/>
  </r>
  <r>
    <s v="NER"/>
    <x v="104"/>
    <x v="1"/>
    <x v="0"/>
    <n v="15.733723564885143"/>
    <n v="17.542171403073084"/>
  </r>
  <r>
    <s v="NER"/>
    <x v="104"/>
    <x v="1"/>
    <x v="1"/>
    <n v="15.031160599230741"/>
    <n v="1.9126702272221792"/>
  </r>
  <r>
    <s v="NER"/>
    <x v="104"/>
    <x v="1"/>
    <x v="2"/>
    <n v="3.640788154117014"/>
    <n v="3.1732011480632267"/>
  </r>
  <r>
    <s v="NER"/>
    <x v="104"/>
    <x v="1"/>
    <x v="3"/>
    <n v="3.6392540106834566"/>
    <n v="4.9152424549045932"/>
  </r>
  <r>
    <s v="NGA"/>
    <x v="105"/>
    <x v="1"/>
    <x v="0"/>
    <n v="10.26237358548663"/>
    <n v="25.057869161170956"/>
  </r>
  <r>
    <s v="NGA"/>
    <x v="105"/>
    <x v="1"/>
    <x v="1"/>
    <n v="274.57012214766718"/>
    <n v="47.290387807852674"/>
  </r>
  <r>
    <s v="NGA"/>
    <x v="105"/>
    <x v="1"/>
    <x v="2"/>
    <n v="15.910886515622517"/>
    <n v="11.863761844650908"/>
  </r>
  <r>
    <s v="NGA"/>
    <x v="105"/>
    <x v="1"/>
    <x v="3"/>
    <n v="20.538634743642042"/>
    <n v="12.94692451718228"/>
  </r>
  <r>
    <s v="NIC"/>
    <x v="106"/>
    <x v="1"/>
    <x v="0"/>
    <n v="17.566264311463488"/>
    <n v="12.001575248055847"/>
  </r>
  <r>
    <s v="NIC"/>
    <x v="106"/>
    <x v="1"/>
    <x v="1"/>
    <n v="2.1591398339877337"/>
    <n v="1.3724198102214713"/>
  </r>
  <r>
    <s v="NIC"/>
    <x v="106"/>
    <x v="1"/>
    <x v="2"/>
    <n v="13.046214829426038"/>
    <n v="12.151919405099555"/>
  </r>
  <r>
    <s v="NIC"/>
    <x v="106"/>
    <x v="1"/>
    <x v="3"/>
    <n v="17.199262590171578"/>
    <n v="4.8452411867436442"/>
  </r>
  <r>
    <s v="NPL"/>
    <x v="107"/>
    <x v="1"/>
    <x v="0"/>
    <n v="4.3987515820618119"/>
    <n v="5.0779673172816597"/>
  </r>
  <r>
    <s v="NPL"/>
    <x v="107"/>
    <x v="1"/>
    <x v="1"/>
    <n v="24.139004953945566"/>
    <n v="10.477844162674625"/>
  </r>
  <r>
    <s v="NPL"/>
    <x v="107"/>
    <x v="1"/>
    <x v="2"/>
    <n v="22.565508620481125"/>
    <n v="11.7980867302348"/>
  </r>
  <r>
    <s v="NPL"/>
    <x v="107"/>
    <x v="1"/>
    <x v="3"/>
    <n v="24.76592504567807"/>
    <n v="15.097334406350235"/>
  </r>
  <r>
    <s v="OMN"/>
    <x v="108"/>
    <x v="1"/>
    <x v="0"/>
    <n v="4.6904959597278202E-2"/>
    <n v="4.6904959597278202E-2"/>
  </r>
  <r>
    <s v="OMN"/>
    <x v="108"/>
    <x v="1"/>
    <x v="1"/>
    <n v="7.5653160640771294E-2"/>
    <n v="7.5653160640771294E-2"/>
  </r>
  <r>
    <s v="OMN"/>
    <x v="108"/>
    <x v="1"/>
    <x v="2"/>
    <n v="0.26396909272314095"/>
    <n v="0.26396909272314095"/>
  </r>
  <r>
    <s v="OMN"/>
    <x v="108"/>
    <x v="1"/>
    <x v="3"/>
    <n v="4.0282281914785001E-2"/>
    <n v="4.0282281914785001E-2"/>
  </r>
  <r>
    <s v="PAK"/>
    <x v="109"/>
    <x v="1"/>
    <x v="0"/>
    <n v="85.040507897082875"/>
    <n v="123.80845424591843"/>
  </r>
  <r>
    <s v="PAK"/>
    <x v="109"/>
    <x v="1"/>
    <x v="1"/>
    <n v="8.7931237957934876"/>
    <n v="9.4408908998036978"/>
  </r>
  <r>
    <s v="PAK"/>
    <x v="109"/>
    <x v="1"/>
    <x v="2"/>
    <n v="28.755413518299946"/>
    <n v="9.1900002621086703"/>
  </r>
  <r>
    <s v="PAK"/>
    <x v="109"/>
    <x v="1"/>
    <x v="3"/>
    <n v="13.510471229406644"/>
    <n v="21.445963039388925"/>
  </r>
  <r>
    <s v="PAN"/>
    <x v="110"/>
    <x v="1"/>
    <x v="0"/>
    <n v="1.1098575886747326"/>
    <n v="1.1098575886747326"/>
  </r>
  <r>
    <s v="PAN"/>
    <x v="110"/>
    <x v="1"/>
    <x v="1"/>
    <n v="0.13596018466156101"/>
    <n v="0.134618258920008"/>
  </r>
  <r>
    <s v="PAN"/>
    <x v="110"/>
    <x v="1"/>
    <x v="2"/>
    <n v="0.32378465417359198"/>
    <n v="0.14553325288649499"/>
  </r>
  <r>
    <s v="PAN"/>
    <x v="110"/>
    <x v="1"/>
    <x v="3"/>
    <n v="0.45197467761615934"/>
    <n v="0.45197467761615934"/>
  </r>
  <r>
    <s v="PER"/>
    <x v="111"/>
    <x v="1"/>
    <x v="0"/>
    <n v="23.784505924915614"/>
    <n v="12.073406070726525"/>
  </r>
  <r>
    <s v="PER"/>
    <x v="111"/>
    <x v="1"/>
    <x v="1"/>
    <n v="4.1809307598790477"/>
    <n v="0.56145504576436089"/>
  </r>
  <r>
    <s v="PER"/>
    <x v="111"/>
    <x v="1"/>
    <x v="2"/>
    <n v="7.8889370801465795"/>
    <n v="26.061198569907731"/>
  </r>
  <r>
    <s v="PER"/>
    <x v="111"/>
    <x v="1"/>
    <x v="3"/>
    <n v="18.069411705796494"/>
    <n v="4.5006084831727948"/>
  </r>
  <r>
    <s v="PHL"/>
    <x v="112"/>
    <x v="1"/>
    <x v="0"/>
    <n v="10.730739773760552"/>
    <n v="5.5523193296705182"/>
  </r>
  <r>
    <s v="PHL"/>
    <x v="112"/>
    <x v="1"/>
    <x v="1"/>
    <n v="11.189691036984295"/>
    <n v="11.110997685784969"/>
  </r>
  <r>
    <s v="PHL"/>
    <x v="112"/>
    <x v="1"/>
    <x v="2"/>
    <n v="10.806285038979311"/>
    <n v="31.340059909550956"/>
  </r>
  <r>
    <s v="PHL"/>
    <x v="112"/>
    <x v="1"/>
    <x v="3"/>
    <n v="23.272065694569619"/>
    <n v="10.923906525129572"/>
  </r>
  <r>
    <s v="PNG"/>
    <x v="113"/>
    <x v="1"/>
    <x v="0"/>
    <n v="16.643734774840727"/>
    <n v="1.2330702963803819"/>
  </r>
  <r>
    <s v="PNG"/>
    <x v="113"/>
    <x v="1"/>
    <x v="1"/>
    <m/>
    <n v="6.9113033112289246"/>
  </r>
  <r>
    <s v="PNG"/>
    <x v="113"/>
    <x v="1"/>
    <x v="2"/>
    <n v="15.59514163207146"/>
    <n v="48.479192333982688"/>
  </r>
  <r>
    <s v="PNG"/>
    <x v="113"/>
    <x v="1"/>
    <x v="3"/>
    <n v="0.70721179792278088"/>
    <n v="0.70721179792278088"/>
  </r>
  <r>
    <s v="PRK"/>
    <x v="114"/>
    <x v="1"/>
    <x v="0"/>
    <n v="1.3439299807604923"/>
    <n v="1.3439299807604923"/>
  </r>
  <r>
    <s v="PRK"/>
    <x v="114"/>
    <x v="1"/>
    <x v="2"/>
    <n v="2.01993755644415"/>
    <n v="0.72324421572577302"/>
  </r>
  <r>
    <s v="PRK"/>
    <x v="114"/>
    <x v="1"/>
    <x v="3"/>
    <n v="3.6021495907496703E-2"/>
    <n v="3.6021495907496703E-2"/>
  </r>
  <r>
    <s v="PRY"/>
    <x v="115"/>
    <x v="1"/>
    <x v="0"/>
    <n v="5.1879009833700869E-2"/>
    <n v="5.180537000774027E-2"/>
  </r>
  <r>
    <s v="PRY"/>
    <x v="115"/>
    <x v="1"/>
    <x v="2"/>
    <n v="0.70541945107157911"/>
    <n v="0.70219794517734013"/>
  </r>
  <r>
    <s v="PRY"/>
    <x v="115"/>
    <x v="1"/>
    <x v="3"/>
    <n v="4.5157416163012689"/>
    <n v="2.3430149821703417"/>
  </r>
  <r>
    <s v="PSE"/>
    <x v="116"/>
    <x v="1"/>
    <x v="0"/>
    <n v="4.3616296779403028"/>
    <n v="1.6145614661621572"/>
  </r>
  <r>
    <s v="PSE"/>
    <x v="116"/>
    <x v="1"/>
    <x v="1"/>
    <n v="3.7468813052241201E-2"/>
    <n v="3.7468813052241201E-2"/>
  </r>
  <r>
    <s v="PSE"/>
    <x v="116"/>
    <x v="1"/>
    <x v="2"/>
    <n v="26.145047948818124"/>
    <n v="24.721814776966429"/>
  </r>
  <r>
    <s v="PSE"/>
    <x v="116"/>
    <x v="1"/>
    <x v="3"/>
    <n v="7.9748170347007212"/>
    <n v="2.5675449385440681"/>
  </r>
  <r>
    <s v="RWA"/>
    <x v="117"/>
    <x v="1"/>
    <x v="0"/>
    <n v="2.8039046194756572"/>
    <n v="4.8337138720536847"/>
  </r>
  <r>
    <s v="RWA"/>
    <x v="117"/>
    <x v="1"/>
    <x v="1"/>
    <n v="11.707077298459842"/>
    <n v="3.1421549726511024"/>
  </r>
  <r>
    <s v="RWA"/>
    <x v="117"/>
    <x v="1"/>
    <x v="2"/>
    <n v="9.50960193823542"/>
    <n v="4.7189423613820116"/>
  </r>
  <r>
    <s v="RWA"/>
    <x v="117"/>
    <x v="1"/>
    <x v="3"/>
    <n v="2.5987886846783899"/>
    <n v="2.9608910973962979"/>
  </r>
  <r>
    <s v="SAU"/>
    <x v="118"/>
    <x v="1"/>
    <x v="0"/>
    <n v="7.1679468447765807E-2"/>
    <n v="7.1679468447765807E-2"/>
  </r>
  <r>
    <s v="SAU"/>
    <x v="118"/>
    <x v="1"/>
    <x v="2"/>
    <n v="2.9061497683775198E-2"/>
    <n v="2.9061497683775198E-2"/>
  </r>
  <r>
    <s v="SAU"/>
    <x v="118"/>
    <x v="1"/>
    <x v="3"/>
    <n v="6.0764618626667497E-3"/>
    <n v="6.0764618626667497E-3"/>
  </r>
  <r>
    <s v="SDN"/>
    <x v="119"/>
    <x v="1"/>
    <x v="0"/>
    <n v="2.5438729098746329"/>
    <n v="1.3538558550063093"/>
  </r>
  <r>
    <s v="SDN"/>
    <x v="119"/>
    <x v="1"/>
    <x v="1"/>
    <n v="2.1996529130707803"/>
    <n v="1.7381525260719297"/>
  </r>
  <r>
    <s v="SDN"/>
    <x v="119"/>
    <x v="1"/>
    <x v="2"/>
    <n v="14.574647733520834"/>
    <n v="8.9379353178559562"/>
  </r>
  <r>
    <s v="SDN"/>
    <x v="119"/>
    <x v="1"/>
    <x v="3"/>
    <n v="4.5958856300936821"/>
    <n v="5.4545199960784929"/>
  </r>
  <r>
    <s v="SEN"/>
    <x v="120"/>
    <x v="1"/>
    <x v="0"/>
    <n v="19.380996308517734"/>
    <n v="32.360717972463995"/>
  </r>
  <r>
    <s v="SEN"/>
    <x v="120"/>
    <x v="1"/>
    <x v="1"/>
    <n v="17.210691646343641"/>
    <n v="5.1212306089014064"/>
  </r>
  <r>
    <s v="SEN"/>
    <x v="120"/>
    <x v="1"/>
    <x v="2"/>
    <n v="39.799056991516615"/>
    <n v="29.480264664037865"/>
  </r>
  <r>
    <s v="SEN"/>
    <x v="120"/>
    <x v="1"/>
    <x v="3"/>
    <n v="6.9895617863771067"/>
    <n v="6.5634049585997927"/>
  </r>
  <r>
    <s v="SHN"/>
    <x v="121"/>
    <x v="1"/>
    <x v="0"/>
    <n v="2.3087080537205099E-2"/>
    <n v="1.056233934577131"/>
  </r>
  <r>
    <s v="SHN"/>
    <x v="121"/>
    <x v="1"/>
    <x v="2"/>
    <m/>
    <n v="0.1019679390393225"/>
  </r>
  <r>
    <s v="SLB"/>
    <x v="122"/>
    <x v="1"/>
    <x v="0"/>
    <n v="9.8267562137084692"/>
    <n v="5.718617909876996"/>
  </r>
  <r>
    <s v="SLB"/>
    <x v="122"/>
    <x v="1"/>
    <x v="1"/>
    <n v="0"/>
    <n v="0.16428757524539001"/>
  </r>
  <r>
    <s v="SLB"/>
    <x v="122"/>
    <x v="1"/>
    <x v="2"/>
    <n v="1.7310669762715936"/>
    <n v="3.6748831729397469"/>
  </r>
  <r>
    <s v="SLB"/>
    <x v="122"/>
    <x v="1"/>
    <x v="3"/>
    <n v="0.11725483367713101"/>
    <n v="0.28154240892252103"/>
  </r>
  <r>
    <s v="SLE"/>
    <x v="123"/>
    <x v="1"/>
    <x v="0"/>
    <n v="2.518457562943917"/>
    <n v="8.0568636259919284"/>
  </r>
  <r>
    <s v="SLE"/>
    <x v="123"/>
    <x v="1"/>
    <x v="1"/>
    <n v="0.68404150764428973"/>
    <n v="3.1990232647389112"/>
  </r>
  <r>
    <s v="SLE"/>
    <x v="123"/>
    <x v="1"/>
    <x v="2"/>
    <n v="1.9995336893670921"/>
    <n v="1.9506972527064768"/>
  </r>
  <r>
    <s v="SLE"/>
    <x v="123"/>
    <x v="1"/>
    <x v="3"/>
    <n v="2.0655298096072836"/>
    <n v="2.803682323550579"/>
  </r>
  <r>
    <s v="SLV"/>
    <x v="124"/>
    <x v="1"/>
    <x v="0"/>
    <n v="2.6368105504399941"/>
    <n v="2.1254859425441968"/>
  </r>
  <r>
    <s v="SLV"/>
    <x v="124"/>
    <x v="1"/>
    <x v="1"/>
    <n v="1.2177291488821014"/>
    <n v="5.5321164744853322"/>
  </r>
  <r>
    <s v="SLV"/>
    <x v="124"/>
    <x v="1"/>
    <x v="2"/>
    <n v="14.205453984434042"/>
    <n v="8.2987765266395996"/>
  </r>
  <r>
    <s v="SLV"/>
    <x v="124"/>
    <x v="1"/>
    <x v="3"/>
    <n v="5.2578113529273134"/>
    <n v="1.8427720565714942"/>
  </r>
  <r>
    <s v="SOM"/>
    <x v="125"/>
    <x v="1"/>
    <x v="0"/>
    <n v="0.29117938749858391"/>
    <n v="0.31530279963840258"/>
  </r>
  <r>
    <s v="SOM"/>
    <x v="125"/>
    <x v="1"/>
    <x v="1"/>
    <n v="0.17097614304814299"/>
    <n v="0.17097614304814299"/>
  </r>
  <r>
    <s v="SOM"/>
    <x v="125"/>
    <x v="1"/>
    <x v="2"/>
    <n v="8.2781232453301516"/>
    <n v="4.9640819728321448"/>
  </r>
  <r>
    <s v="SOM"/>
    <x v="125"/>
    <x v="1"/>
    <x v="3"/>
    <n v="0.3134169977317014"/>
    <n v="0.20524364524209349"/>
  </r>
  <r>
    <s v="SRB"/>
    <x v="126"/>
    <x v="1"/>
    <x v="0"/>
    <n v="3.709283059535502"/>
    <n v="2.8666458333696183"/>
  </r>
  <r>
    <s v="SRB"/>
    <x v="126"/>
    <x v="1"/>
    <x v="1"/>
    <n v="2.5571258627729083"/>
    <n v="1.106810130175079"/>
  </r>
  <r>
    <s v="SRB"/>
    <x v="126"/>
    <x v="1"/>
    <x v="2"/>
    <n v="16.000105241399574"/>
    <n v="7.7788169959423161"/>
  </r>
  <r>
    <s v="SRB"/>
    <x v="126"/>
    <x v="1"/>
    <x v="3"/>
    <n v="2.0631854185706255"/>
    <n v="0.13905104446388475"/>
  </r>
  <r>
    <s v="STP"/>
    <x v="127"/>
    <x v="1"/>
    <x v="0"/>
    <n v="3.0264126398543314"/>
    <n v="6.0123638526114798"/>
  </r>
  <r>
    <s v="STP"/>
    <x v="127"/>
    <x v="1"/>
    <x v="1"/>
    <n v="0"/>
    <n v="0"/>
  </r>
  <r>
    <s v="STP"/>
    <x v="127"/>
    <x v="1"/>
    <x v="2"/>
    <n v="2.9424099584969605"/>
    <n v="2.9386415084944568"/>
  </r>
  <r>
    <s v="STP"/>
    <x v="127"/>
    <x v="1"/>
    <x v="3"/>
    <n v="0.66731383406405032"/>
    <n v="0.66731383406405032"/>
  </r>
  <r>
    <s v="SUR"/>
    <x v="128"/>
    <x v="1"/>
    <x v="0"/>
    <n v="6.3470945247389429E-2"/>
    <n v="6.1922111984471298E-2"/>
  </r>
  <r>
    <s v="SUR"/>
    <x v="128"/>
    <x v="1"/>
    <x v="1"/>
    <n v="0.15130632128154201"/>
    <n v="0.26369881522755501"/>
  </r>
  <r>
    <s v="SUR"/>
    <x v="128"/>
    <x v="1"/>
    <x v="2"/>
    <n v="14.702310700413561"/>
    <n v="8.6173427135006548"/>
  </r>
  <r>
    <s v="SUR"/>
    <x v="128"/>
    <x v="1"/>
    <x v="3"/>
    <n v="9.3051874524935921E-2"/>
    <n v="9.3051874524935921E-2"/>
  </r>
  <r>
    <s v="SVN"/>
    <x v="158"/>
    <x v="1"/>
    <x v="0"/>
    <m/>
    <n v="0.35196702750350023"/>
  </r>
  <r>
    <s v="SVN"/>
    <x v="158"/>
    <x v="1"/>
    <x v="2"/>
    <m/>
    <n v="0"/>
  </r>
  <r>
    <s v="SWZ"/>
    <x v="129"/>
    <x v="1"/>
    <x v="0"/>
    <n v="1.3925414706996524"/>
    <n v="0.23353676770842249"/>
  </r>
  <r>
    <s v="SWZ"/>
    <x v="129"/>
    <x v="1"/>
    <x v="1"/>
    <n v="5.5473217601382308"/>
    <n v="1.1541652857094622"/>
  </r>
  <r>
    <s v="SWZ"/>
    <x v="129"/>
    <x v="1"/>
    <x v="2"/>
    <n v="0.11499280417397213"/>
    <n v="0.13436713596315561"/>
  </r>
  <r>
    <s v="SWZ"/>
    <x v="129"/>
    <x v="1"/>
    <x v="3"/>
    <n v="9.2501119515470936E-2"/>
    <n v="9.2501119515470936E-2"/>
  </r>
  <r>
    <s v="SYC"/>
    <x v="130"/>
    <x v="1"/>
    <x v="0"/>
    <n v="0.106027429212305"/>
    <n v="0.106027429212305"/>
  </r>
  <r>
    <s v="SYC"/>
    <x v="130"/>
    <x v="1"/>
    <x v="2"/>
    <n v="0.23132919362688001"/>
    <n v="0.2507035254160635"/>
  </r>
  <r>
    <s v="SYC"/>
    <x v="130"/>
    <x v="1"/>
    <x v="3"/>
    <n v="8.9593012020439858E-2"/>
    <n v="8.9593012020439858E-2"/>
  </r>
  <r>
    <s v="SYR"/>
    <x v="131"/>
    <x v="1"/>
    <x v="0"/>
    <n v="0.74123600639264797"/>
    <n v="0.73719919773757026"/>
  </r>
  <r>
    <s v="SYR"/>
    <x v="131"/>
    <x v="1"/>
    <x v="1"/>
    <n v="0.10621703753964208"/>
    <n v="0.10621703753964208"/>
  </r>
  <r>
    <s v="SYR"/>
    <x v="131"/>
    <x v="1"/>
    <x v="2"/>
    <n v="3.382238702180818"/>
    <n v="0.38266953638372836"/>
  </r>
  <r>
    <s v="SYR"/>
    <x v="131"/>
    <x v="1"/>
    <x v="3"/>
    <n v="2.0234133822452098"/>
    <n v="2.0234133822452098"/>
  </r>
  <r>
    <s v="TCD"/>
    <x v="132"/>
    <x v="1"/>
    <x v="0"/>
    <n v="15.225806079445665"/>
    <n v="8.575143549965814"/>
  </r>
  <r>
    <s v="TCD"/>
    <x v="132"/>
    <x v="1"/>
    <x v="1"/>
    <n v="23.39947809800606"/>
    <n v="4.8628578948652192"/>
  </r>
  <r>
    <s v="TCD"/>
    <x v="132"/>
    <x v="1"/>
    <x v="2"/>
    <n v="3.1495604775337838"/>
    <n v="4.1469252412194928"/>
  </r>
  <r>
    <s v="TCD"/>
    <x v="132"/>
    <x v="1"/>
    <x v="3"/>
    <n v="3.6849374189405486"/>
    <n v="6.8372055236878051"/>
  </r>
  <r>
    <s v="TGO"/>
    <x v="133"/>
    <x v="1"/>
    <x v="0"/>
    <n v="0.76787201413410633"/>
    <n v="1.0567052776702375"/>
  </r>
  <r>
    <s v="TGO"/>
    <x v="133"/>
    <x v="1"/>
    <x v="1"/>
    <n v="0.48428635419348248"/>
    <n v="0.78304202772852838"/>
  </r>
  <r>
    <s v="TGO"/>
    <x v="133"/>
    <x v="1"/>
    <x v="2"/>
    <n v="3.8429682597852954"/>
    <n v="4.490996785628016"/>
  </r>
  <r>
    <s v="TGO"/>
    <x v="133"/>
    <x v="1"/>
    <x v="3"/>
    <n v="1.5452138637904425"/>
    <n v="1.6162747811931752"/>
  </r>
  <r>
    <s v="THA"/>
    <x v="134"/>
    <x v="1"/>
    <x v="0"/>
    <n v="3.4823274256464858"/>
    <n v="3.5091028603994379"/>
  </r>
  <r>
    <s v="THA"/>
    <x v="134"/>
    <x v="1"/>
    <x v="1"/>
    <n v="1.1314151806249795"/>
    <n v="1.6850356380899827"/>
  </r>
  <r>
    <s v="THA"/>
    <x v="134"/>
    <x v="1"/>
    <x v="2"/>
    <n v="0.1601345877669591"/>
    <n v="9.1882732798455073"/>
  </r>
  <r>
    <s v="THA"/>
    <x v="134"/>
    <x v="1"/>
    <x v="3"/>
    <n v="0.70776557905867099"/>
    <n v="0.70776557905867099"/>
  </r>
  <r>
    <s v="TJK"/>
    <x v="135"/>
    <x v="1"/>
    <x v="0"/>
    <n v="0.43716195936149971"/>
    <n v="0.86804026218843466"/>
  </r>
  <r>
    <s v="TJK"/>
    <x v="135"/>
    <x v="1"/>
    <x v="1"/>
    <n v="0.63483744098551009"/>
    <n v="0.514721312972102"/>
  </r>
  <r>
    <s v="TJK"/>
    <x v="135"/>
    <x v="1"/>
    <x v="2"/>
    <n v="0.96655829518633174"/>
    <n v="0.52767910152981889"/>
  </r>
  <r>
    <s v="TJK"/>
    <x v="135"/>
    <x v="1"/>
    <x v="3"/>
    <n v="1.3090236970271301"/>
    <n v="1.030904437166811"/>
  </r>
  <r>
    <s v="TKM"/>
    <x v="136"/>
    <x v="1"/>
    <x v="0"/>
    <n v="0.86549882090699592"/>
    <n v="0.66960612483146686"/>
  </r>
  <r>
    <s v="TKM"/>
    <x v="136"/>
    <x v="1"/>
    <x v="1"/>
    <n v="0.5320943886943531"/>
    <n v="9.7138658262750401E-3"/>
  </r>
  <r>
    <s v="TKM"/>
    <x v="136"/>
    <x v="1"/>
    <x v="2"/>
    <n v="0.51691290360636932"/>
    <n v="0.14686295788556969"/>
  </r>
  <r>
    <s v="TKM"/>
    <x v="136"/>
    <x v="1"/>
    <x v="3"/>
    <n v="1.1114084784678686"/>
    <n v="1.1114084784678686"/>
  </r>
  <r>
    <s v="TLS"/>
    <x v="137"/>
    <x v="1"/>
    <x v="0"/>
    <n v="1.1671134369643399"/>
    <n v="0.92933900952327197"/>
  </r>
  <r>
    <s v="TLS"/>
    <x v="137"/>
    <x v="1"/>
    <x v="1"/>
    <n v="1.0217995312409469"/>
    <n v="1.0438267538142969"/>
  </r>
  <r>
    <s v="TLS"/>
    <x v="137"/>
    <x v="1"/>
    <x v="2"/>
    <n v="12.39006180406005"/>
    <n v="1.3744178111340117"/>
  </r>
  <r>
    <s v="TON"/>
    <x v="138"/>
    <x v="1"/>
    <x v="0"/>
    <n v="3.0418545458436599"/>
    <n v="1.31638877759786"/>
  </r>
  <r>
    <s v="TON"/>
    <x v="138"/>
    <x v="1"/>
    <x v="2"/>
    <n v="5.9665452459043145E-2"/>
    <n v="0.24439727902812847"/>
  </r>
  <r>
    <s v="TON"/>
    <x v="138"/>
    <x v="1"/>
    <x v="3"/>
    <n v="3.6187932860906498E-2"/>
    <n v="3.6187932860906498E-2"/>
  </r>
  <r>
    <s v="TTO"/>
    <x v="139"/>
    <x v="1"/>
    <x v="0"/>
    <n v="7.1235750511560003E-2"/>
    <n v="7.1235750511560003E-2"/>
  </r>
  <r>
    <s v="TTO"/>
    <x v="139"/>
    <x v="1"/>
    <x v="1"/>
    <n v="0.80266187764002905"/>
    <n v="0.80266187764002905"/>
  </r>
  <r>
    <s v="TTO"/>
    <x v="139"/>
    <x v="1"/>
    <x v="2"/>
    <n v="3.2581576567166301E-3"/>
    <n v="3.2581576567166301E-3"/>
  </r>
  <r>
    <s v="TUC"/>
    <x v="140"/>
    <x v="1"/>
    <x v="0"/>
    <m/>
    <n v="1.92392337810042E-2"/>
  </r>
  <r>
    <s v="TUN"/>
    <x v="141"/>
    <x v="1"/>
    <x v="0"/>
    <n v="3.3763888366376782"/>
    <n v="2.7420883467376513"/>
  </r>
  <r>
    <s v="TUN"/>
    <x v="141"/>
    <x v="1"/>
    <x v="1"/>
    <n v="1.234733571754467"/>
    <n v="9.0994108555507006E-2"/>
  </r>
  <r>
    <s v="TUN"/>
    <x v="141"/>
    <x v="1"/>
    <x v="2"/>
    <n v="5.8334329273094436"/>
    <n v="0.84903556312410378"/>
  </r>
  <r>
    <s v="TUN"/>
    <x v="141"/>
    <x v="1"/>
    <x v="3"/>
    <n v="0.89079932284974084"/>
    <n v="0.89079932284974084"/>
  </r>
  <r>
    <s v="TUR"/>
    <x v="142"/>
    <x v="1"/>
    <x v="0"/>
    <n v="7.7736648684818194E-2"/>
    <n v="7.7736648684818194E-2"/>
  </r>
  <r>
    <s v="TUR"/>
    <x v="142"/>
    <x v="1"/>
    <x v="2"/>
    <n v="0.56385172045446352"/>
    <n v="0.64930609976773279"/>
  </r>
  <r>
    <s v="TUR"/>
    <x v="142"/>
    <x v="1"/>
    <x v="3"/>
    <n v="0.54962929043447917"/>
    <n v="0.55267015935895214"/>
  </r>
  <r>
    <s v="TUV"/>
    <x v="143"/>
    <x v="1"/>
    <x v="2"/>
    <n v="6.9616557112382553"/>
    <n v="0.23810378686431399"/>
  </r>
  <r>
    <s v="TZA"/>
    <x v="144"/>
    <x v="1"/>
    <x v="0"/>
    <n v="16.626597616164201"/>
    <n v="28.12835109793518"/>
  </r>
  <r>
    <s v="TZA"/>
    <x v="144"/>
    <x v="1"/>
    <x v="1"/>
    <n v="47.708358300832138"/>
    <n v="27.766899754501573"/>
  </r>
  <r>
    <s v="TZA"/>
    <x v="144"/>
    <x v="1"/>
    <x v="2"/>
    <n v="136.52018272282677"/>
    <n v="21.752984547926918"/>
  </r>
  <r>
    <s v="TZA"/>
    <x v="144"/>
    <x v="1"/>
    <x v="3"/>
    <n v="12.141363077134876"/>
    <n v="10.873965017375751"/>
  </r>
  <r>
    <s v="UGA"/>
    <x v="145"/>
    <x v="1"/>
    <x v="0"/>
    <n v="96.402368352931759"/>
    <n v="73.461346567719417"/>
  </r>
  <r>
    <s v="UGA"/>
    <x v="145"/>
    <x v="1"/>
    <x v="1"/>
    <n v="68.177081149668837"/>
    <n v="18.444165929828991"/>
  </r>
  <r>
    <s v="UGA"/>
    <x v="145"/>
    <x v="1"/>
    <x v="2"/>
    <n v="53.06273218791609"/>
    <n v="23.050815423653564"/>
  </r>
  <r>
    <s v="UGA"/>
    <x v="145"/>
    <x v="1"/>
    <x v="3"/>
    <n v="9.425903829731725"/>
    <n v="7.3495515575098294"/>
  </r>
  <r>
    <s v="URY"/>
    <x v="146"/>
    <x v="1"/>
    <x v="0"/>
    <n v="0.2024871975182371"/>
    <n v="0.2024871975182371"/>
  </r>
  <r>
    <s v="URY"/>
    <x v="146"/>
    <x v="1"/>
    <x v="1"/>
    <n v="7.5653160640771294E-2"/>
    <n v="7.5653160640771294E-2"/>
  </r>
  <r>
    <s v="URY"/>
    <x v="146"/>
    <x v="1"/>
    <x v="2"/>
    <n v="0.35284666444602553"/>
    <n v="0.31612486615146318"/>
  </r>
  <r>
    <s v="URY"/>
    <x v="146"/>
    <x v="1"/>
    <x v="3"/>
    <n v="0.13274406178672299"/>
    <n v="0.13274406178672299"/>
  </r>
  <r>
    <s v="UZB"/>
    <x v="147"/>
    <x v="1"/>
    <x v="0"/>
    <n v="1.52965592923175"/>
    <n v="3.2290552981972501E-3"/>
  </r>
  <r>
    <s v="UZB"/>
    <x v="147"/>
    <x v="1"/>
    <x v="1"/>
    <n v="7.7219488105941423"/>
    <n v="2.62984231567382"/>
  </r>
  <r>
    <s v="UZB"/>
    <x v="147"/>
    <x v="1"/>
    <x v="2"/>
    <n v="19.167940691149102"/>
    <n v="7.0563940310170441"/>
  </r>
  <r>
    <s v="UZB"/>
    <x v="147"/>
    <x v="1"/>
    <x v="3"/>
    <n v="6.2262479701148621"/>
    <n v="1.3721395543550798"/>
  </r>
  <r>
    <s v="VCT"/>
    <x v="148"/>
    <x v="1"/>
    <x v="2"/>
    <n v="0.108653195672429"/>
    <m/>
  </r>
  <r>
    <s v="VEN"/>
    <x v="149"/>
    <x v="1"/>
    <x v="0"/>
    <n v="1.156903267230772"/>
    <n v="1.156903267230772"/>
  </r>
  <r>
    <s v="VEN"/>
    <x v="149"/>
    <x v="1"/>
    <x v="1"/>
    <n v="0.30593483814976652"/>
    <n v="0.30588059062975309"/>
  </r>
  <r>
    <s v="VEN"/>
    <x v="149"/>
    <x v="1"/>
    <x v="2"/>
    <n v="6.4061905968459204E-2"/>
    <n v="5.63941354935171E-2"/>
  </r>
  <r>
    <s v="VEN"/>
    <x v="149"/>
    <x v="1"/>
    <x v="3"/>
    <n v="0.58716730413603091"/>
    <n v="0.58565488618872119"/>
  </r>
  <r>
    <s v="VNM"/>
    <x v="150"/>
    <x v="1"/>
    <x v="0"/>
    <n v="127.40698824614546"/>
    <n v="22.119783122509578"/>
  </r>
  <r>
    <s v="VNM"/>
    <x v="150"/>
    <x v="1"/>
    <x v="1"/>
    <n v="14.939738270843696"/>
    <n v="15.810025561278653"/>
  </r>
  <r>
    <s v="VNM"/>
    <x v="150"/>
    <x v="1"/>
    <x v="2"/>
    <n v="32.728890163176288"/>
    <n v="23.167932991616109"/>
  </r>
  <r>
    <s v="VNM"/>
    <x v="150"/>
    <x v="1"/>
    <x v="3"/>
    <n v="4.8964889529999098"/>
    <n v="21.06133320512291"/>
  </r>
  <r>
    <s v="VUT"/>
    <x v="151"/>
    <x v="1"/>
    <x v="0"/>
    <n v="1.5381259196804429"/>
    <n v="4.437327976477647"/>
  </r>
  <r>
    <s v="VUT"/>
    <x v="151"/>
    <x v="1"/>
    <x v="2"/>
    <n v="0.36875798036144236"/>
    <n v="0.44090320875657318"/>
  </r>
  <r>
    <s v="WLF"/>
    <x v="159"/>
    <x v="1"/>
    <x v="0"/>
    <n v="25.6338449544455"/>
    <n v="25.6338449544455"/>
  </r>
  <r>
    <s v="WSM"/>
    <x v="152"/>
    <x v="1"/>
    <x v="0"/>
    <n v="0.23495704078240678"/>
    <n v="2.3125465310632487"/>
  </r>
  <r>
    <s v="WSM"/>
    <x v="152"/>
    <x v="1"/>
    <x v="2"/>
    <n v="5.30856064017751E-2"/>
    <n v="0.23810378686431399"/>
  </r>
  <r>
    <s v="WSM"/>
    <x v="152"/>
    <x v="1"/>
    <x v="3"/>
    <n v="7.4917811919342991E-2"/>
    <n v="7.4917811919342991E-2"/>
  </r>
  <r>
    <s v="YEM"/>
    <x v="153"/>
    <x v="1"/>
    <x v="0"/>
    <n v="3.272220610990944"/>
    <n v="13.7062877907121"/>
  </r>
  <r>
    <s v="YEM"/>
    <x v="153"/>
    <x v="1"/>
    <x v="1"/>
    <n v="1.6139285457713335"/>
    <n v="2.7023907032735832"/>
  </r>
  <r>
    <s v="YEM"/>
    <x v="153"/>
    <x v="1"/>
    <x v="2"/>
    <n v="1.7517499911453265"/>
    <n v="4.9914806194763157"/>
  </r>
  <r>
    <s v="YEM"/>
    <x v="153"/>
    <x v="1"/>
    <x v="3"/>
    <n v="13.118229623828153"/>
    <n v="12.100903511146401"/>
  </r>
  <r>
    <s v="ZAF"/>
    <x v="154"/>
    <x v="1"/>
    <x v="0"/>
    <n v="7.7786628858804896"/>
    <n v="5.7552970718211514"/>
  </r>
  <r>
    <s v="ZAF"/>
    <x v="154"/>
    <x v="1"/>
    <x v="1"/>
    <n v="31.707916807273151"/>
    <n v="12.909399305937418"/>
  </r>
  <r>
    <s v="ZAF"/>
    <x v="154"/>
    <x v="1"/>
    <x v="2"/>
    <n v="69.537026319474251"/>
    <n v="3.3436712536005615"/>
  </r>
  <r>
    <s v="ZAF"/>
    <x v="154"/>
    <x v="1"/>
    <x v="3"/>
    <n v="1.6730562371887969"/>
    <n v="2.9438799056022402"/>
  </r>
  <r>
    <s v="ZMB"/>
    <x v="155"/>
    <x v="1"/>
    <x v="0"/>
    <n v="20.578799992376815"/>
    <n v="24.975774149309899"/>
  </r>
  <r>
    <s v="ZMB"/>
    <x v="155"/>
    <x v="1"/>
    <x v="1"/>
    <n v="28.736964195776004"/>
    <n v="13.490274666699543"/>
  </r>
  <r>
    <s v="ZMB"/>
    <x v="155"/>
    <x v="1"/>
    <x v="2"/>
    <n v="108.80541742054653"/>
    <n v="22.385612841952469"/>
  </r>
  <r>
    <s v="ZMB"/>
    <x v="155"/>
    <x v="1"/>
    <x v="3"/>
    <n v="5.6098565524729382"/>
    <n v="2.428542078258225"/>
  </r>
  <r>
    <s v="ZWE"/>
    <x v="156"/>
    <x v="1"/>
    <x v="0"/>
    <n v="55.743672828634786"/>
    <n v="5.0836070884851665"/>
  </r>
  <r>
    <s v="ZWE"/>
    <x v="156"/>
    <x v="1"/>
    <x v="1"/>
    <n v="13.607820961979277"/>
    <n v="10.639578226270791"/>
  </r>
  <r>
    <s v="ZWE"/>
    <x v="156"/>
    <x v="1"/>
    <x v="2"/>
    <n v="3.8587316395028886"/>
    <n v="2.4949917740601548"/>
  </r>
  <r>
    <s v="ZWE"/>
    <x v="156"/>
    <x v="1"/>
    <x v="3"/>
    <n v="3.939694419121734"/>
    <n v="9.5375419775332855"/>
  </r>
  <r>
    <s v="AFG"/>
    <x v="0"/>
    <x v="2"/>
    <x v="0"/>
    <n v="1.0771631814643072"/>
    <n v="1.0771631814643072"/>
  </r>
  <r>
    <s v="AFG"/>
    <x v="0"/>
    <x v="2"/>
    <x v="1"/>
    <n v="2.5146084560239119"/>
    <n v="2.8310046062454322"/>
  </r>
  <r>
    <s v="AFG"/>
    <x v="0"/>
    <x v="2"/>
    <x v="2"/>
    <n v="23.387766329185585"/>
    <n v="23.173790581901855"/>
  </r>
  <r>
    <s v="AFG"/>
    <x v="0"/>
    <x v="2"/>
    <x v="3"/>
    <n v="6.0020606000716441"/>
    <n v="4.3117597603237225"/>
  </r>
  <r>
    <s v="AGO"/>
    <x v="1"/>
    <x v="2"/>
    <x v="0"/>
    <n v="10.740928833449711"/>
    <n v="11.581457130898745"/>
  </r>
  <r>
    <s v="AGO"/>
    <x v="1"/>
    <x v="2"/>
    <x v="1"/>
    <n v="7.7590874994690555"/>
    <n v="6.0349709931807825"/>
  </r>
  <r>
    <s v="AGO"/>
    <x v="1"/>
    <x v="2"/>
    <x v="2"/>
    <n v="27.116194042731664"/>
    <n v="20.049753924447792"/>
  </r>
  <r>
    <s v="AGO"/>
    <x v="1"/>
    <x v="2"/>
    <x v="3"/>
    <n v="2.457372440235825"/>
    <n v="5.1546388551697246"/>
  </r>
  <r>
    <s v="AIA"/>
    <x v="2"/>
    <x v="2"/>
    <x v="0"/>
    <m/>
    <n v="0.16421970811754699"/>
  </r>
  <r>
    <s v="AIA"/>
    <x v="2"/>
    <x v="2"/>
    <x v="2"/>
    <m/>
    <n v="3.17242617954352E-2"/>
  </r>
  <r>
    <s v="ALB"/>
    <x v="3"/>
    <x v="2"/>
    <x v="0"/>
    <n v="11.129155721924775"/>
    <n v="15.303743875311863"/>
  </r>
  <r>
    <s v="ALB"/>
    <x v="3"/>
    <x v="2"/>
    <x v="1"/>
    <n v="0.23164068984212"/>
    <n v="1.3319011505617069"/>
  </r>
  <r>
    <s v="ALB"/>
    <x v="3"/>
    <x v="2"/>
    <x v="2"/>
    <n v="9.5930177979460574"/>
    <n v="6.4470165830202335"/>
  </r>
  <r>
    <s v="ALB"/>
    <x v="3"/>
    <x v="2"/>
    <x v="3"/>
    <n v="0.1445466996067242"/>
    <n v="1.1846585738651212"/>
  </r>
  <r>
    <s v="ARG"/>
    <x v="4"/>
    <x v="2"/>
    <x v="0"/>
    <n v="41.536751203714211"/>
    <n v="0.30862744384880808"/>
  </r>
  <r>
    <s v="ARG"/>
    <x v="4"/>
    <x v="2"/>
    <x v="1"/>
    <n v="0.38710318660190823"/>
    <n v="0.38710318660190823"/>
  </r>
  <r>
    <s v="ARG"/>
    <x v="4"/>
    <x v="2"/>
    <x v="2"/>
    <n v="6.3723229058290984"/>
    <n v="2.2776650407441084"/>
  </r>
  <r>
    <s v="ARG"/>
    <x v="4"/>
    <x v="2"/>
    <x v="3"/>
    <n v="0.53522745064794996"/>
    <n v="0.53522745064794996"/>
  </r>
  <r>
    <s v="ARM"/>
    <x v="5"/>
    <x v="2"/>
    <x v="0"/>
    <n v="2.1384504220438978"/>
    <n v="6.4925227712423457"/>
  </r>
  <r>
    <s v="ARM"/>
    <x v="5"/>
    <x v="2"/>
    <x v="1"/>
    <n v="0.71665732096047119"/>
    <n v="0.87882788000077938"/>
  </r>
  <r>
    <s v="ARM"/>
    <x v="5"/>
    <x v="2"/>
    <x v="2"/>
    <n v="2.4753306401703203"/>
    <n v="7.2542602999835477"/>
  </r>
  <r>
    <s v="ARM"/>
    <x v="5"/>
    <x v="2"/>
    <x v="3"/>
    <n v="0.3941164515712548"/>
    <n v="0.3941164515712548"/>
  </r>
  <r>
    <s v="ATG"/>
    <x v="6"/>
    <x v="2"/>
    <x v="2"/>
    <m/>
    <n v="0.24632956217632099"/>
  </r>
  <r>
    <s v="AZE"/>
    <x v="7"/>
    <x v="2"/>
    <x v="0"/>
    <n v="1.1794866794600378"/>
    <n v="2.1930956415549967"/>
  </r>
  <r>
    <s v="AZE"/>
    <x v="7"/>
    <x v="2"/>
    <x v="1"/>
    <n v="0.17509692677851765"/>
    <n v="0.62082838707967747"/>
  </r>
  <r>
    <s v="AZE"/>
    <x v="7"/>
    <x v="2"/>
    <x v="2"/>
    <n v="5.1615190461280145"/>
    <n v="3.8790316824233648"/>
  </r>
  <r>
    <s v="AZE"/>
    <x v="7"/>
    <x v="2"/>
    <x v="3"/>
    <n v="0.79890510246038415"/>
    <n v="0.79890510246038415"/>
  </r>
  <r>
    <s v="BDI"/>
    <x v="8"/>
    <x v="2"/>
    <x v="0"/>
    <n v="6.9356320212143023"/>
    <n v="2.6211703952837158"/>
  </r>
  <r>
    <s v="BDI"/>
    <x v="8"/>
    <x v="2"/>
    <x v="1"/>
    <n v="16.537761526311691"/>
    <n v="5.024095704585295"/>
  </r>
  <r>
    <s v="BDI"/>
    <x v="8"/>
    <x v="2"/>
    <x v="2"/>
    <n v="4.8645623877550239"/>
    <n v="2.7968563213262332"/>
  </r>
  <r>
    <s v="BDI"/>
    <x v="8"/>
    <x v="2"/>
    <x v="3"/>
    <n v="1.6333686872057342"/>
    <n v="2.3863273453373886"/>
  </r>
  <r>
    <s v="BEN"/>
    <x v="9"/>
    <x v="2"/>
    <x v="0"/>
    <n v="19.353797813543192"/>
    <n v="10.163292492869571"/>
  </r>
  <r>
    <s v="BEN"/>
    <x v="9"/>
    <x v="2"/>
    <x v="1"/>
    <n v="16.969491196178176"/>
    <n v="3.257218535693402"/>
  </r>
  <r>
    <s v="BEN"/>
    <x v="9"/>
    <x v="2"/>
    <x v="2"/>
    <n v="17.138450033823503"/>
    <n v="15.745927267667442"/>
  </r>
  <r>
    <s v="BEN"/>
    <x v="9"/>
    <x v="2"/>
    <x v="3"/>
    <n v="4.1528046569256407"/>
    <n v="5.6201623098568501"/>
  </r>
  <r>
    <s v="BFA"/>
    <x v="10"/>
    <x v="2"/>
    <x v="0"/>
    <n v="14.427033218351106"/>
    <n v="18.322121876442232"/>
  </r>
  <r>
    <s v="BFA"/>
    <x v="10"/>
    <x v="2"/>
    <x v="1"/>
    <n v="23.12810739140054"/>
    <n v="9.1989658360435627"/>
  </r>
  <r>
    <s v="BFA"/>
    <x v="10"/>
    <x v="2"/>
    <x v="2"/>
    <n v="19.698192964874966"/>
    <n v="8.2908495675434164"/>
  </r>
  <r>
    <s v="BFA"/>
    <x v="10"/>
    <x v="2"/>
    <x v="3"/>
    <n v="6.6884171882015089"/>
    <n v="7.9149178774893034"/>
  </r>
  <r>
    <s v="BGD"/>
    <x v="11"/>
    <x v="2"/>
    <x v="0"/>
    <n v="17.593570909507715"/>
    <n v="65.4292813786072"/>
  </r>
  <r>
    <s v="BGD"/>
    <x v="11"/>
    <x v="2"/>
    <x v="1"/>
    <n v="17.994939607613205"/>
    <n v="35.004654608242213"/>
  </r>
  <r>
    <s v="BGD"/>
    <x v="11"/>
    <x v="2"/>
    <x v="2"/>
    <n v="10.869495931164607"/>
    <n v="13.405241678286155"/>
  </r>
  <r>
    <s v="BGD"/>
    <x v="11"/>
    <x v="2"/>
    <x v="3"/>
    <n v="55.343352456067194"/>
    <n v="61.185402600811763"/>
  </r>
  <r>
    <s v="BHR"/>
    <x v="12"/>
    <x v="2"/>
    <x v="0"/>
    <n v="3.5195336762804702E-2"/>
    <n v="3.5195336762804702E-2"/>
  </r>
  <r>
    <s v="BHR"/>
    <x v="12"/>
    <x v="2"/>
    <x v="2"/>
    <n v="2.571232559163315E-2"/>
    <n v="2.571232559163315E-2"/>
  </r>
  <r>
    <s v="BIH"/>
    <x v="13"/>
    <x v="2"/>
    <x v="0"/>
    <n v="0.82400736160633881"/>
    <n v="8.7776306412040022"/>
  </r>
  <r>
    <s v="BIH"/>
    <x v="13"/>
    <x v="2"/>
    <x v="1"/>
    <n v="0.79560306648808155"/>
    <n v="1.2039641337495006"/>
  </r>
  <r>
    <s v="BIH"/>
    <x v="13"/>
    <x v="2"/>
    <x v="2"/>
    <n v="11.186624449976152"/>
    <n v="5.8382215742100447"/>
  </r>
  <r>
    <s v="BIH"/>
    <x v="13"/>
    <x v="2"/>
    <x v="3"/>
    <n v="0.1651233302363769"/>
    <n v="1.1727635479488303"/>
  </r>
  <r>
    <s v="BLZ"/>
    <x v="14"/>
    <x v="2"/>
    <x v="0"/>
    <n v="1.0055460526710039E-2"/>
    <n v="1.0055460526710039E-2"/>
  </r>
  <r>
    <s v="BLZ"/>
    <x v="14"/>
    <x v="2"/>
    <x v="1"/>
    <n v="3.6364315516816299E-2"/>
    <n v="3.6364315516816299E-2"/>
  </r>
  <r>
    <s v="BLZ"/>
    <x v="14"/>
    <x v="2"/>
    <x v="2"/>
    <m/>
    <n v="0.171515803417952"/>
  </r>
  <r>
    <s v="BLZ"/>
    <x v="14"/>
    <x v="2"/>
    <x v="3"/>
    <n v="0.33476552492994838"/>
    <n v="0.33476552492994838"/>
  </r>
  <r>
    <s v="BOL"/>
    <x v="15"/>
    <x v="2"/>
    <x v="0"/>
    <n v="16.648055850262651"/>
    <n v="26.589987796511458"/>
  </r>
  <r>
    <s v="BOL"/>
    <x v="15"/>
    <x v="2"/>
    <x v="1"/>
    <n v="4.8295560588194348"/>
    <n v="4.4298934490800708"/>
  </r>
  <r>
    <s v="BOL"/>
    <x v="15"/>
    <x v="2"/>
    <x v="2"/>
    <n v="42.106441908444587"/>
    <n v="17.480390712665365"/>
  </r>
  <r>
    <s v="BOL"/>
    <x v="15"/>
    <x v="2"/>
    <x v="3"/>
    <n v="3.2479744443147776"/>
    <n v="7.0175237385970224"/>
  </r>
  <r>
    <s v="BRA"/>
    <x v="16"/>
    <x v="2"/>
    <x v="0"/>
    <n v="9.8348211085821067"/>
    <n v="11.842285567332866"/>
  </r>
  <r>
    <s v="BRA"/>
    <x v="16"/>
    <x v="2"/>
    <x v="1"/>
    <n v="9.9681578427683348"/>
    <n v="5.7211323048321141"/>
  </r>
  <r>
    <s v="BRA"/>
    <x v="16"/>
    <x v="2"/>
    <x v="2"/>
    <n v="1.6851191560376297"/>
    <n v="3.6915726137263256"/>
  </r>
  <r>
    <s v="BRA"/>
    <x v="16"/>
    <x v="2"/>
    <x v="3"/>
    <n v="2.721089472697845"/>
    <n v="2.6187540072130231"/>
  </r>
  <r>
    <s v="BRB"/>
    <x v="160"/>
    <x v="2"/>
    <x v="0"/>
    <n v="6.3524371636278595E-2"/>
    <m/>
  </r>
  <r>
    <s v="BTN"/>
    <x v="17"/>
    <x v="2"/>
    <x v="0"/>
    <n v="0.81759371902306843"/>
    <n v="0.26487829247554406"/>
  </r>
  <r>
    <s v="BTN"/>
    <x v="17"/>
    <x v="2"/>
    <x v="1"/>
    <n v="3.1893718616402403E-2"/>
    <n v="3.1902519311384797E-2"/>
  </r>
  <r>
    <s v="BTN"/>
    <x v="17"/>
    <x v="2"/>
    <x v="2"/>
    <n v="7.0266896823731599"/>
    <n v="0.53074853037163661"/>
  </r>
  <r>
    <s v="BTN"/>
    <x v="17"/>
    <x v="2"/>
    <x v="3"/>
    <n v="0.68039234361846002"/>
    <n v="0.68039234361846002"/>
  </r>
  <r>
    <s v="BWA"/>
    <x v="18"/>
    <x v="2"/>
    <x v="0"/>
    <n v="0.97215913175433477"/>
    <n v="1.0983304828035982"/>
  </r>
  <r>
    <s v="BWA"/>
    <x v="18"/>
    <x v="2"/>
    <x v="1"/>
    <n v="13.436446721346494"/>
    <n v="10.551392811747993"/>
  </r>
  <r>
    <s v="BWA"/>
    <x v="18"/>
    <x v="2"/>
    <x v="2"/>
    <n v="0.70677538181222144"/>
    <n v="0.92679275637349545"/>
  </r>
  <r>
    <s v="BWA"/>
    <x v="18"/>
    <x v="2"/>
    <x v="3"/>
    <n v="0.18108265469277982"/>
    <n v="0.18108265469277982"/>
  </r>
  <r>
    <s v="CAF"/>
    <x v="19"/>
    <x v="2"/>
    <x v="0"/>
    <n v="4.2176200693793815"/>
    <n v="3.7189537520345932"/>
  </r>
  <r>
    <s v="CAF"/>
    <x v="19"/>
    <x v="2"/>
    <x v="1"/>
    <n v="1.8383063412495921"/>
    <n v="1.8383063412495921"/>
  </r>
  <r>
    <s v="CAF"/>
    <x v="19"/>
    <x v="2"/>
    <x v="2"/>
    <n v="0.93881608045678777"/>
    <n v="8.3472193612152186"/>
  </r>
  <r>
    <s v="CAF"/>
    <x v="19"/>
    <x v="2"/>
    <x v="3"/>
    <n v="0.78845690732609319"/>
    <n v="0.78845690732609319"/>
  </r>
  <r>
    <s v="CHL"/>
    <x v="20"/>
    <x v="2"/>
    <x v="0"/>
    <n v="1.2712472396746541"/>
    <n v="1.2712472396746541"/>
  </r>
  <r>
    <s v="CHL"/>
    <x v="20"/>
    <x v="2"/>
    <x v="2"/>
    <n v="0.38845218019277822"/>
    <n v="0.38890190709787914"/>
  </r>
  <r>
    <s v="CHL"/>
    <x v="20"/>
    <x v="2"/>
    <x v="3"/>
    <n v="0.21339521009551224"/>
    <n v="0.21339521009551224"/>
  </r>
  <r>
    <s v="CHN"/>
    <x v="21"/>
    <x v="2"/>
    <x v="0"/>
    <n v="5.3779133159218473"/>
    <n v="33.466167321036458"/>
  </r>
  <r>
    <s v="CHN"/>
    <x v="21"/>
    <x v="2"/>
    <x v="1"/>
    <n v="69.346949054895603"/>
    <n v="44.788180018119434"/>
  </r>
  <r>
    <s v="CHN"/>
    <x v="21"/>
    <x v="2"/>
    <x v="2"/>
    <n v="123.91444792840362"/>
    <n v="32.588435646364957"/>
  </r>
  <r>
    <s v="CHN"/>
    <x v="21"/>
    <x v="2"/>
    <x v="3"/>
    <n v="6.5537456728646228"/>
    <n v="12.531688319722198"/>
  </r>
  <r>
    <s v="CIV"/>
    <x v="22"/>
    <x v="2"/>
    <x v="0"/>
    <n v="35.038470402260309"/>
    <n v="23.376712566900228"/>
  </r>
  <r>
    <s v="CIV"/>
    <x v="22"/>
    <x v="2"/>
    <x v="1"/>
    <n v="13.600206610085179"/>
    <n v="13.622724607640622"/>
  </r>
  <r>
    <s v="CIV"/>
    <x v="22"/>
    <x v="2"/>
    <x v="2"/>
    <n v="3.1766084666950176"/>
    <n v="4.5241340927001952"/>
  </r>
  <r>
    <s v="CIV"/>
    <x v="22"/>
    <x v="2"/>
    <x v="3"/>
    <n v="1.4282153214133511"/>
    <n v="6.9598922346703418"/>
  </r>
  <r>
    <s v="CMR"/>
    <x v="23"/>
    <x v="2"/>
    <x v="0"/>
    <n v="11.157313194720478"/>
    <n v="6.1786977880291305"/>
  </r>
  <r>
    <s v="CMR"/>
    <x v="23"/>
    <x v="2"/>
    <x v="1"/>
    <n v="5.446273648237363"/>
    <n v="5.356282329955274"/>
  </r>
  <r>
    <s v="CMR"/>
    <x v="23"/>
    <x v="2"/>
    <x v="2"/>
    <n v="5.3410282818851806"/>
    <n v="5.824288644227444"/>
  </r>
  <r>
    <s v="CMR"/>
    <x v="23"/>
    <x v="2"/>
    <x v="3"/>
    <n v="2.6547943091766233"/>
    <n v="3.2734454951129539"/>
  </r>
  <r>
    <s v="COD"/>
    <x v="24"/>
    <x v="2"/>
    <x v="0"/>
    <n v="17.41813741622164"/>
    <n v="12.834929961796504"/>
  </r>
  <r>
    <s v="COD"/>
    <x v="24"/>
    <x v="2"/>
    <x v="1"/>
    <n v="19.302809874036825"/>
    <n v="13.0881663933397"/>
  </r>
  <r>
    <s v="COD"/>
    <x v="24"/>
    <x v="2"/>
    <x v="2"/>
    <n v="127.76170402425998"/>
    <n v="47.121304678413026"/>
  </r>
  <r>
    <s v="COD"/>
    <x v="24"/>
    <x v="2"/>
    <x v="3"/>
    <n v="0.59044137244154138"/>
    <n v="0.46637671022103117"/>
  </r>
  <r>
    <s v="COG"/>
    <x v="25"/>
    <x v="2"/>
    <x v="0"/>
    <n v="0.63383152364995754"/>
    <n v="2.1295870355352791"/>
  </r>
  <r>
    <s v="COG"/>
    <x v="25"/>
    <x v="2"/>
    <x v="1"/>
    <n v="7.7137586378226004"/>
    <n v="0.68385805338966232"/>
  </r>
  <r>
    <s v="COG"/>
    <x v="25"/>
    <x v="2"/>
    <x v="2"/>
    <n v="2.1774557620581265"/>
    <n v="2.1978001731042833"/>
  </r>
  <r>
    <s v="COG"/>
    <x v="25"/>
    <x v="2"/>
    <x v="3"/>
    <n v="0.88678892562880474"/>
    <n v="0.88678892562880474"/>
  </r>
  <r>
    <s v="COK"/>
    <x v="26"/>
    <x v="2"/>
    <x v="2"/>
    <n v="0.113746606469663"/>
    <n v="0.4263417380543208"/>
  </r>
  <r>
    <s v="COK"/>
    <x v="26"/>
    <x v="2"/>
    <x v="3"/>
    <n v="0.1004018751419298"/>
    <n v="0.1004018751419298"/>
  </r>
  <r>
    <s v="COL"/>
    <x v="27"/>
    <x v="2"/>
    <x v="0"/>
    <n v="1.2177731421177465"/>
    <n v="1.2177731421177465"/>
  </r>
  <r>
    <s v="COL"/>
    <x v="27"/>
    <x v="2"/>
    <x v="1"/>
    <n v="0.67005923533004608"/>
    <n v="0.74968185985881053"/>
  </r>
  <r>
    <s v="COL"/>
    <x v="27"/>
    <x v="2"/>
    <x v="2"/>
    <n v="1.4621967563143554"/>
    <n v="1.2249191587723711"/>
  </r>
  <r>
    <s v="COL"/>
    <x v="27"/>
    <x v="2"/>
    <x v="3"/>
    <n v="1.6159559034209761"/>
    <n v="1.7745673897634668"/>
  </r>
  <r>
    <s v="COM"/>
    <x v="28"/>
    <x v="2"/>
    <x v="0"/>
    <n v="1.8768923092409668"/>
    <n v="3.2250812847266972"/>
  </r>
  <r>
    <s v="COM"/>
    <x v="28"/>
    <x v="2"/>
    <x v="1"/>
    <n v="0.18887043650386101"/>
    <n v="2.2111538996597311"/>
  </r>
  <r>
    <s v="COM"/>
    <x v="28"/>
    <x v="2"/>
    <x v="2"/>
    <n v="0.76335902738876127"/>
    <n v="0.76335902738876127"/>
  </r>
  <r>
    <s v="COM"/>
    <x v="28"/>
    <x v="2"/>
    <x v="3"/>
    <n v="0.24850064108833669"/>
    <n v="0.24850064108833669"/>
  </r>
  <r>
    <s v="CPV"/>
    <x v="29"/>
    <x v="2"/>
    <x v="0"/>
    <n v="6.0043476203364845"/>
    <n v="0.8965597979428287"/>
  </r>
  <r>
    <s v="CPV"/>
    <x v="29"/>
    <x v="2"/>
    <x v="1"/>
    <n v="8.1819115834244514"/>
    <n v="0.64634552396316902"/>
  </r>
  <r>
    <s v="CPV"/>
    <x v="29"/>
    <x v="2"/>
    <x v="2"/>
    <n v="2.4115221230537052"/>
    <n v="2.4115221230537052"/>
  </r>
  <r>
    <s v="CPV"/>
    <x v="29"/>
    <x v="2"/>
    <x v="3"/>
    <n v="0.61863991758042247"/>
    <n v="0.61863991758042247"/>
  </r>
  <r>
    <s v="CRI"/>
    <x v="30"/>
    <x v="2"/>
    <x v="0"/>
    <n v="1.1912935721385236"/>
    <n v="1.1912935721385236"/>
  </r>
  <r>
    <s v="CRI"/>
    <x v="30"/>
    <x v="2"/>
    <x v="1"/>
    <n v="0.2004364686329787"/>
    <n v="0.17555623548121571"/>
  </r>
  <r>
    <s v="CRI"/>
    <x v="30"/>
    <x v="2"/>
    <x v="2"/>
    <n v="18.374492044658066"/>
    <n v="0.25454943057976431"/>
  </r>
  <r>
    <s v="CRI"/>
    <x v="30"/>
    <x v="2"/>
    <x v="3"/>
    <n v="0.19687204049018153"/>
    <n v="0.19687204049018153"/>
  </r>
  <r>
    <s v="CUB"/>
    <x v="31"/>
    <x v="2"/>
    <x v="0"/>
    <n v="0.92215186920192005"/>
    <n v="1.0091162073962976"/>
  </r>
  <r>
    <s v="CUB"/>
    <x v="31"/>
    <x v="2"/>
    <x v="1"/>
    <n v="0.65116972225370096"/>
    <n v="0.40824888738236431"/>
  </r>
  <r>
    <s v="CUB"/>
    <x v="31"/>
    <x v="2"/>
    <x v="2"/>
    <n v="6.042228352076652"/>
    <n v="4.799878080718214"/>
  </r>
  <r>
    <s v="CUB"/>
    <x v="31"/>
    <x v="2"/>
    <x v="3"/>
    <n v="1.6170281529570423"/>
    <n v="1.6171596342575714"/>
  </r>
  <r>
    <s v="DJI"/>
    <x v="32"/>
    <x v="2"/>
    <x v="0"/>
    <n v="3.0134526439737384"/>
    <n v="0.65066940227654402"/>
  </r>
  <r>
    <s v="DJI"/>
    <x v="32"/>
    <x v="2"/>
    <x v="1"/>
    <n v="1.2059527468076161"/>
    <n v="1.2412721071902881"/>
  </r>
  <r>
    <s v="DJI"/>
    <x v="32"/>
    <x v="2"/>
    <x v="2"/>
    <n v="16.846206807572727"/>
    <n v="1.0524940655182551"/>
  </r>
  <r>
    <s v="DJI"/>
    <x v="32"/>
    <x v="2"/>
    <x v="3"/>
    <n v="3.2985794236506054"/>
    <n v="1.0245005640832585"/>
  </r>
  <r>
    <s v="DOM"/>
    <x v="33"/>
    <x v="2"/>
    <x v="0"/>
    <n v="1.3803218196527154"/>
    <n v="4.0904033238281849"/>
  </r>
  <r>
    <s v="DOM"/>
    <x v="33"/>
    <x v="2"/>
    <x v="1"/>
    <n v="5.7230665498322253"/>
    <n v="2.6127229186218255"/>
  </r>
  <r>
    <s v="DOM"/>
    <x v="33"/>
    <x v="2"/>
    <x v="2"/>
    <n v="7.5666744813765741"/>
    <n v="7.3909915538630226"/>
  </r>
  <r>
    <s v="DOM"/>
    <x v="33"/>
    <x v="2"/>
    <x v="3"/>
    <n v="1.15881146056604"/>
    <n v="1.15881146056604"/>
  </r>
  <r>
    <s v="DZA"/>
    <x v="34"/>
    <x v="2"/>
    <x v="0"/>
    <n v="0.80998022676748893"/>
    <n v="0.80998022676748893"/>
  </r>
  <r>
    <s v="DZA"/>
    <x v="34"/>
    <x v="2"/>
    <x v="1"/>
    <n v="7.7010892828892882E-2"/>
    <n v="7.7010892828892882E-2"/>
  </r>
  <r>
    <s v="DZA"/>
    <x v="34"/>
    <x v="2"/>
    <x v="2"/>
    <n v="1.3023166929315697"/>
    <n v="0.83144390962303183"/>
  </r>
  <r>
    <s v="DZA"/>
    <x v="34"/>
    <x v="2"/>
    <x v="3"/>
    <n v="1.713063266519766"/>
    <n v="1.713063266519766"/>
  </r>
  <r>
    <s v="ECU"/>
    <x v="35"/>
    <x v="2"/>
    <x v="0"/>
    <n v="2.6476879650563974"/>
    <n v="3.1498273527725758"/>
  </r>
  <r>
    <s v="ECU"/>
    <x v="35"/>
    <x v="2"/>
    <x v="1"/>
    <n v="0.49706345321870299"/>
    <n v="0.68333987819780484"/>
  </r>
  <r>
    <s v="ECU"/>
    <x v="35"/>
    <x v="2"/>
    <x v="2"/>
    <n v="2.437522627234705"/>
    <n v="2.8221451556591384"/>
  </r>
  <r>
    <s v="ECU"/>
    <x v="35"/>
    <x v="2"/>
    <x v="3"/>
    <n v="3.1570636893258719"/>
    <n v="3.1119117237184071"/>
  </r>
  <r>
    <s v="EGY"/>
    <x v="36"/>
    <x v="2"/>
    <x v="0"/>
    <n v="29.371621848728026"/>
    <n v="28.672986575790496"/>
  </r>
  <r>
    <s v="EGY"/>
    <x v="36"/>
    <x v="2"/>
    <x v="1"/>
    <n v="4.3579797355024477"/>
    <n v="8.2977849482530193"/>
  </r>
  <r>
    <s v="EGY"/>
    <x v="36"/>
    <x v="2"/>
    <x v="2"/>
    <n v="25.297793860204049"/>
    <n v="26.694763973687945"/>
  </r>
  <r>
    <s v="EGY"/>
    <x v="36"/>
    <x v="2"/>
    <x v="3"/>
    <n v="1.7099380540446443"/>
    <n v="2.8601835831512559"/>
  </r>
  <r>
    <s v="ERI"/>
    <x v="37"/>
    <x v="2"/>
    <x v="0"/>
    <n v="2.0103895168222983"/>
    <n v="6.6999382324158709"/>
  </r>
  <r>
    <s v="ERI"/>
    <x v="37"/>
    <x v="2"/>
    <x v="1"/>
    <n v="7.1708476266668733"/>
    <n v="6.4689186848154945"/>
  </r>
  <r>
    <s v="ERI"/>
    <x v="37"/>
    <x v="2"/>
    <x v="2"/>
    <n v="9.4276994798490357"/>
    <n v="12.908813512674879"/>
  </r>
  <r>
    <s v="ERI"/>
    <x v="37"/>
    <x v="2"/>
    <x v="3"/>
    <n v="1.1772688363438812"/>
    <n v="3.585860030191331"/>
  </r>
  <r>
    <s v="ETH"/>
    <x v="38"/>
    <x v="2"/>
    <x v="0"/>
    <n v="16.392931074479939"/>
    <n v="24.237496021997586"/>
  </r>
  <r>
    <s v="ETH"/>
    <x v="38"/>
    <x v="2"/>
    <x v="1"/>
    <n v="50.770517543453437"/>
    <n v="44.800140744319236"/>
  </r>
  <r>
    <s v="ETH"/>
    <x v="38"/>
    <x v="2"/>
    <x v="2"/>
    <n v="58.744576566028044"/>
    <n v="36.244590823247592"/>
  </r>
  <r>
    <s v="ETH"/>
    <x v="38"/>
    <x v="2"/>
    <x v="3"/>
    <n v="19.654460059194768"/>
    <n v="12.105523103406926"/>
  </r>
  <r>
    <s v="FJI"/>
    <x v="39"/>
    <x v="2"/>
    <x v="0"/>
    <n v="0.36707203577576908"/>
    <n v="2.0159745331926189"/>
  </r>
  <r>
    <s v="FJI"/>
    <x v="39"/>
    <x v="2"/>
    <x v="1"/>
    <n v="0.3135406143150527"/>
    <n v="4.0972654474637701E-2"/>
  </r>
  <r>
    <s v="FJI"/>
    <x v="39"/>
    <x v="2"/>
    <x v="2"/>
    <n v="12.225652061166048"/>
    <n v="6.2697603467059189"/>
  </r>
  <r>
    <s v="FSM"/>
    <x v="40"/>
    <x v="2"/>
    <x v="3"/>
    <n v="0.12503069875515921"/>
    <n v="0.12503069875515921"/>
  </r>
  <r>
    <s v="GAB"/>
    <x v="41"/>
    <x v="2"/>
    <x v="0"/>
    <n v="2.2084569015198934"/>
    <n v="3.8005257929390317"/>
  </r>
  <r>
    <s v="GAB"/>
    <x v="41"/>
    <x v="2"/>
    <x v="1"/>
    <n v="0.73471132646899995"/>
    <m/>
  </r>
  <r>
    <s v="GAB"/>
    <x v="41"/>
    <x v="2"/>
    <x v="2"/>
    <n v="5.7574337308576773"/>
    <n v="0.1591252456741114"/>
  </r>
  <r>
    <s v="GAB"/>
    <x v="41"/>
    <x v="2"/>
    <x v="3"/>
    <n v="0.59800535038356128"/>
    <n v="0.59800535038356128"/>
  </r>
  <r>
    <s v="GEO"/>
    <x v="42"/>
    <x v="2"/>
    <x v="0"/>
    <n v="28.582423646621162"/>
    <n v="10.264252804912362"/>
  </r>
  <r>
    <s v="GEO"/>
    <x v="42"/>
    <x v="2"/>
    <x v="1"/>
    <n v="8.5118817732059959"/>
    <n v="3.0051547138042518"/>
  </r>
  <r>
    <s v="GEO"/>
    <x v="42"/>
    <x v="2"/>
    <x v="2"/>
    <n v="1.9446758094738958"/>
    <n v="7.1654896947851796"/>
  </r>
  <r>
    <s v="GEO"/>
    <x v="42"/>
    <x v="2"/>
    <x v="3"/>
    <n v="4.570808275168365"/>
    <n v="2.3880496469199413"/>
  </r>
  <r>
    <s v="GHA"/>
    <x v="43"/>
    <x v="2"/>
    <x v="0"/>
    <n v="126.41188154433135"/>
    <n v="50.096105899906377"/>
  </r>
  <r>
    <s v="GHA"/>
    <x v="43"/>
    <x v="2"/>
    <x v="1"/>
    <n v="9.9459454111342609"/>
    <n v="11.757888212808982"/>
  </r>
  <r>
    <s v="GHA"/>
    <x v="43"/>
    <x v="2"/>
    <x v="2"/>
    <n v="18.976520578836073"/>
    <n v="15.305649165226527"/>
  </r>
  <r>
    <s v="GHA"/>
    <x v="43"/>
    <x v="2"/>
    <x v="3"/>
    <n v="3.745393088013746"/>
    <n v="5.0917280728042709"/>
  </r>
  <r>
    <s v="GIN"/>
    <x v="44"/>
    <x v="2"/>
    <x v="0"/>
    <n v="11.563357108345187"/>
    <n v="8.9127584780951832"/>
  </r>
  <r>
    <s v="GIN"/>
    <x v="44"/>
    <x v="2"/>
    <x v="1"/>
    <n v="13.435102834835613"/>
    <n v="11.273291053162788"/>
  </r>
  <r>
    <s v="GIN"/>
    <x v="44"/>
    <x v="2"/>
    <x v="2"/>
    <n v="1.5877690993979272"/>
    <n v="4.3661654843687483"/>
  </r>
  <r>
    <s v="GIN"/>
    <x v="44"/>
    <x v="2"/>
    <x v="3"/>
    <n v="5.4023167792690048"/>
    <n v="2.6070679744767777"/>
  </r>
  <r>
    <s v="GMB"/>
    <x v="45"/>
    <x v="2"/>
    <x v="0"/>
    <n v="1.1267725095465435"/>
    <n v="5.2920045670441578"/>
  </r>
  <r>
    <s v="GMB"/>
    <x v="45"/>
    <x v="2"/>
    <x v="1"/>
    <n v="8.0001494136995893E-2"/>
    <n v="1.860528333649168"/>
  </r>
  <r>
    <s v="GMB"/>
    <x v="45"/>
    <x v="2"/>
    <x v="2"/>
    <n v="8.9507360138781994E-2"/>
    <n v="1.0217126650045356"/>
  </r>
  <r>
    <s v="GMB"/>
    <x v="45"/>
    <x v="2"/>
    <x v="3"/>
    <n v="0.35514370389363165"/>
    <n v="1.5929668373733668"/>
  </r>
  <r>
    <s v="GNB"/>
    <x v="46"/>
    <x v="2"/>
    <x v="0"/>
    <n v="1.4357996998169893"/>
    <n v="2.7203255244565434"/>
  </r>
  <r>
    <s v="GNB"/>
    <x v="46"/>
    <x v="2"/>
    <x v="1"/>
    <n v="0.31451160220343893"/>
    <n v="1.153798733583671"/>
  </r>
  <r>
    <s v="GNB"/>
    <x v="46"/>
    <x v="2"/>
    <x v="2"/>
    <n v="3.5673835298547831"/>
    <n v="4.9626963187274518"/>
  </r>
  <r>
    <s v="GNB"/>
    <x v="46"/>
    <x v="2"/>
    <x v="3"/>
    <n v="0.82958494817561224"/>
    <n v="0.82958494817561224"/>
  </r>
  <r>
    <s v="GNQ"/>
    <x v="47"/>
    <x v="2"/>
    <x v="0"/>
    <n v="0.5588281579696317"/>
    <n v="0.95304778586784478"/>
  </r>
  <r>
    <s v="GNQ"/>
    <x v="47"/>
    <x v="2"/>
    <x v="1"/>
    <n v="1.3317922188211777"/>
    <n v="1.4715458364209908"/>
  </r>
  <r>
    <s v="GNQ"/>
    <x v="47"/>
    <x v="2"/>
    <x v="2"/>
    <n v="1.790770120035061"/>
    <n v="1.790770120035061"/>
  </r>
  <r>
    <s v="GNQ"/>
    <x v="47"/>
    <x v="2"/>
    <x v="3"/>
    <n v="0.56718586569674811"/>
    <n v="0.56718586569674811"/>
  </r>
  <r>
    <s v="GRD"/>
    <x v="161"/>
    <x v="2"/>
    <x v="0"/>
    <n v="0.59525583488715605"/>
    <n v="0"/>
  </r>
  <r>
    <s v="GRD"/>
    <x v="161"/>
    <x v="2"/>
    <x v="1"/>
    <n v="2.4235417118190221"/>
    <n v="0"/>
  </r>
  <r>
    <s v="GRD"/>
    <x v="161"/>
    <x v="2"/>
    <x v="3"/>
    <n v="1.23303004204471"/>
    <n v="0"/>
  </r>
  <r>
    <s v="GTM"/>
    <x v="48"/>
    <x v="2"/>
    <x v="0"/>
    <n v="38.274337501589372"/>
    <n v="33.048864523805804"/>
  </r>
  <r>
    <s v="GTM"/>
    <x v="48"/>
    <x v="2"/>
    <x v="1"/>
    <n v="0.95204486250617726"/>
    <n v="0.82784444763719933"/>
  </r>
  <r>
    <s v="GTM"/>
    <x v="48"/>
    <x v="2"/>
    <x v="2"/>
    <n v="32.977029044940082"/>
    <n v="18.044465986249349"/>
  </r>
  <r>
    <s v="GTM"/>
    <x v="48"/>
    <x v="2"/>
    <x v="3"/>
    <n v="1.6181933597469129"/>
    <n v="1.7185565674326602"/>
  </r>
  <r>
    <s v="GUY"/>
    <x v="49"/>
    <x v="2"/>
    <x v="0"/>
    <n v="10.537402648883932"/>
    <n v="4.93100118408029E-2"/>
  </r>
  <r>
    <s v="GUY"/>
    <x v="49"/>
    <x v="2"/>
    <x v="1"/>
    <n v="2.7553676816142243"/>
    <n v="1.8307786504315744"/>
  </r>
  <r>
    <s v="GUY"/>
    <x v="49"/>
    <x v="2"/>
    <x v="2"/>
    <n v="0"/>
    <n v="6.2469888927881502E-2"/>
  </r>
  <r>
    <s v="GUY"/>
    <x v="49"/>
    <x v="2"/>
    <x v="3"/>
    <n v="0.96517584415685398"/>
    <n v="0.96517584415685398"/>
  </r>
  <r>
    <s v="HND"/>
    <x v="50"/>
    <x v="2"/>
    <x v="0"/>
    <n v="38.281280873886672"/>
    <n v="8.8529670771824325"/>
  </r>
  <r>
    <s v="HND"/>
    <x v="50"/>
    <x v="2"/>
    <x v="1"/>
    <n v="20.362878040294287"/>
    <n v="4.1998268653525974"/>
  </r>
  <r>
    <s v="HND"/>
    <x v="50"/>
    <x v="2"/>
    <x v="2"/>
    <n v="19.612971395132828"/>
    <n v="8.8650628586666578"/>
  </r>
  <r>
    <s v="HND"/>
    <x v="50"/>
    <x v="2"/>
    <x v="3"/>
    <n v="10.539146592918845"/>
    <n v="1.9673227197172061"/>
  </r>
  <r>
    <s v="HRV"/>
    <x v="51"/>
    <x v="2"/>
    <x v="0"/>
    <n v="0.21244761479182123"/>
    <n v="0.31471170575592972"/>
  </r>
  <r>
    <s v="HRV"/>
    <x v="51"/>
    <x v="2"/>
    <x v="1"/>
    <n v="0.11899472730793451"/>
    <m/>
  </r>
  <r>
    <s v="HRV"/>
    <x v="51"/>
    <x v="2"/>
    <x v="2"/>
    <n v="0.34738086262913997"/>
    <n v="0.28422070578747799"/>
  </r>
  <r>
    <s v="HTI"/>
    <x v="52"/>
    <x v="2"/>
    <x v="0"/>
    <n v="15.978002196248063"/>
    <n v="15.002846599587496"/>
  </r>
  <r>
    <s v="HTI"/>
    <x v="52"/>
    <x v="2"/>
    <x v="1"/>
    <n v="13.37910065924247"/>
    <n v="3.5809334618020454"/>
  </r>
  <r>
    <s v="HTI"/>
    <x v="52"/>
    <x v="2"/>
    <x v="2"/>
    <n v="2.9067634771554487"/>
    <n v="3.0554972253912385"/>
  </r>
  <r>
    <s v="HTI"/>
    <x v="52"/>
    <x v="2"/>
    <x v="3"/>
    <n v="7.2380326184535786"/>
    <n v="5.9683588780779138"/>
  </r>
  <r>
    <s v="IDN"/>
    <x v="53"/>
    <x v="2"/>
    <x v="0"/>
    <n v="5.2587976126385003"/>
    <n v="16.46642613765372"/>
  </r>
  <r>
    <s v="IDN"/>
    <x v="53"/>
    <x v="2"/>
    <x v="1"/>
    <n v="7.8922203993791618"/>
    <n v="9.2818982970049237"/>
  </r>
  <r>
    <s v="IDN"/>
    <x v="53"/>
    <x v="2"/>
    <x v="2"/>
    <n v="100.64714382128592"/>
    <n v="37.150122611814894"/>
  </r>
  <r>
    <s v="IDN"/>
    <x v="53"/>
    <x v="2"/>
    <x v="3"/>
    <n v="25.258607589767276"/>
    <n v="21.322441711113562"/>
  </r>
  <r>
    <s v="IND"/>
    <x v="54"/>
    <x v="2"/>
    <x v="0"/>
    <n v="27.580795434568564"/>
    <n v="368.85218160046492"/>
  </r>
  <r>
    <s v="IND"/>
    <x v="54"/>
    <x v="2"/>
    <x v="1"/>
    <n v="304.40580026468962"/>
    <n v="256.88605159379881"/>
  </r>
  <r>
    <s v="IND"/>
    <x v="54"/>
    <x v="2"/>
    <x v="2"/>
    <n v="40.035556044978414"/>
    <n v="87.37742029777435"/>
  </r>
  <r>
    <s v="IND"/>
    <x v="54"/>
    <x v="2"/>
    <x v="3"/>
    <n v="41.564709690686982"/>
    <n v="86.198338313568399"/>
  </r>
  <r>
    <s v="IRN"/>
    <x v="55"/>
    <x v="2"/>
    <x v="0"/>
    <n v="1.0115464065417901"/>
    <n v="1.0115464065417901"/>
  </r>
  <r>
    <s v="IRN"/>
    <x v="55"/>
    <x v="2"/>
    <x v="2"/>
    <n v="0.51987258135225356"/>
    <n v="0.51987258135225356"/>
  </r>
  <r>
    <s v="IRN"/>
    <x v="55"/>
    <x v="2"/>
    <x v="3"/>
    <n v="9.2926695532757222"/>
    <n v="9.2926695532757222"/>
  </r>
  <r>
    <s v="IRQ"/>
    <x v="56"/>
    <x v="2"/>
    <x v="0"/>
    <n v="0.37827761030475032"/>
    <n v="0.37827761030475032"/>
  </r>
  <r>
    <s v="IRQ"/>
    <x v="56"/>
    <x v="2"/>
    <x v="2"/>
    <n v="1.5236635372679121"/>
    <n v="1.6780360365078919"/>
  </r>
  <r>
    <s v="IRQ"/>
    <x v="56"/>
    <x v="2"/>
    <x v="3"/>
    <n v="0.25697686423748861"/>
    <n v="0.25340255082000329"/>
  </r>
  <r>
    <s v="JAM"/>
    <x v="57"/>
    <x v="2"/>
    <x v="0"/>
    <n v="1.6573825899536365"/>
    <n v="0.80895018424806864"/>
  </r>
  <r>
    <s v="JAM"/>
    <x v="57"/>
    <x v="2"/>
    <x v="1"/>
    <n v="1.7760921658716993"/>
    <n v="1.3832250382869966"/>
  </r>
  <r>
    <s v="JAM"/>
    <x v="57"/>
    <x v="2"/>
    <x v="2"/>
    <n v="6.1298599380386898E-2"/>
    <n v="6.1298599380386898E-2"/>
  </r>
  <r>
    <s v="JAM"/>
    <x v="57"/>
    <x v="2"/>
    <x v="3"/>
    <n v="1.6834769670849214"/>
    <n v="2.0322456320516382"/>
  </r>
  <r>
    <s v="JOR"/>
    <x v="58"/>
    <x v="2"/>
    <x v="0"/>
    <n v="15.431036656320105"/>
    <n v="0.3022179371370054"/>
  </r>
  <r>
    <s v="JOR"/>
    <x v="58"/>
    <x v="2"/>
    <x v="2"/>
    <n v="7.8040640243419714"/>
    <n v="13.708463271900165"/>
  </r>
  <r>
    <s v="JOR"/>
    <x v="58"/>
    <x v="2"/>
    <x v="3"/>
    <n v="26.010056149062986"/>
    <n v="21.093194016699087"/>
  </r>
  <r>
    <s v="KAZ"/>
    <x v="59"/>
    <x v="2"/>
    <x v="0"/>
    <n v="1.6052469506033837"/>
    <n v="1.2125643504872055"/>
  </r>
  <r>
    <s v="KAZ"/>
    <x v="59"/>
    <x v="2"/>
    <x v="1"/>
    <n v="1.0975342662697734"/>
    <n v="0.983326434194702"/>
  </r>
  <r>
    <s v="KAZ"/>
    <x v="59"/>
    <x v="2"/>
    <x v="2"/>
    <n v="12.673970362980171"/>
    <n v="8.3885532741122777"/>
  </r>
  <r>
    <s v="KAZ"/>
    <x v="59"/>
    <x v="2"/>
    <x v="3"/>
    <n v="0.99027158558131922"/>
    <n v="0.99027158558131922"/>
  </r>
  <r>
    <s v="KEN"/>
    <x v="60"/>
    <x v="2"/>
    <x v="0"/>
    <n v="33.506514368933473"/>
    <n v="19.816618680629325"/>
  </r>
  <r>
    <s v="KEN"/>
    <x v="60"/>
    <x v="2"/>
    <x v="1"/>
    <n v="60.205766290175227"/>
    <n v="53.41559018578608"/>
  </r>
  <r>
    <s v="KEN"/>
    <x v="60"/>
    <x v="2"/>
    <x v="2"/>
    <n v="5.4853081996805129"/>
    <n v="17.871818795563279"/>
  </r>
  <r>
    <s v="KEN"/>
    <x v="60"/>
    <x v="2"/>
    <x v="3"/>
    <n v="7.148498583245404"/>
    <n v="16.465896754148599"/>
  </r>
  <r>
    <s v="KGZ"/>
    <x v="61"/>
    <x v="2"/>
    <x v="0"/>
    <n v="0.60887024967743808"/>
    <n v="2.5229368400676258"/>
  </r>
  <r>
    <s v="KGZ"/>
    <x v="61"/>
    <x v="2"/>
    <x v="1"/>
    <n v="0.46040264974374911"/>
    <n v="2.3454474658480424"/>
  </r>
  <r>
    <s v="KGZ"/>
    <x v="61"/>
    <x v="2"/>
    <x v="2"/>
    <n v="10.33484852985897"/>
    <n v="3.773593965847855"/>
  </r>
  <r>
    <s v="KGZ"/>
    <x v="61"/>
    <x v="2"/>
    <x v="3"/>
    <n v="4.8405853471191627"/>
    <n v="7.621752719472398"/>
  </r>
  <r>
    <s v="KHM"/>
    <x v="62"/>
    <x v="2"/>
    <x v="0"/>
    <n v="17.251919649839426"/>
    <n v="6.2331342103796121"/>
  </r>
  <r>
    <s v="KHM"/>
    <x v="62"/>
    <x v="2"/>
    <x v="1"/>
    <n v="48.545514599440509"/>
    <n v="19.319977155021171"/>
  </r>
  <r>
    <s v="KHM"/>
    <x v="62"/>
    <x v="2"/>
    <x v="2"/>
    <n v="29.471284846090967"/>
    <n v="11.927777165526157"/>
  </r>
  <r>
    <s v="KHM"/>
    <x v="62"/>
    <x v="2"/>
    <x v="3"/>
    <n v="9.0535987848929516"/>
    <n v="8.9738723175966371"/>
  </r>
  <r>
    <s v="KIR"/>
    <x v="63"/>
    <x v="2"/>
    <x v="0"/>
    <n v="6.9128563797467804E-2"/>
    <n v="0.19141297919730421"/>
  </r>
  <r>
    <s v="KIR"/>
    <x v="63"/>
    <x v="2"/>
    <x v="2"/>
    <n v="0.1327043742146074"/>
    <n v="0.16699947530348802"/>
  </r>
  <r>
    <s v="KNA"/>
    <x v="64"/>
    <x v="2"/>
    <x v="2"/>
    <m/>
    <n v="1.989900941506423"/>
  </r>
  <r>
    <s v="LAO"/>
    <x v="65"/>
    <x v="2"/>
    <x v="0"/>
    <n v="1.0967547647389275"/>
    <n v="2.9457337220622835"/>
  </r>
  <r>
    <s v="LAO"/>
    <x v="65"/>
    <x v="2"/>
    <x v="1"/>
    <n v="5.6847233508728907"/>
    <n v="4.7916069258711165"/>
  </r>
  <r>
    <s v="LAO"/>
    <x v="65"/>
    <x v="2"/>
    <x v="2"/>
    <n v="8.6541959565474045"/>
    <n v="4.9350278986953171"/>
  </r>
  <r>
    <s v="LAO"/>
    <x v="65"/>
    <x v="2"/>
    <x v="3"/>
    <n v="2.2536929998808963"/>
    <n v="2.6889542361780219"/>
  </r>
  <r>
    <s v="LBN"/>
    <x v="66"/>
    <x v="2"/>
    <x v="0"/>
    <n v="0.96282713518652496"/>
    <n v="0.96278049150311795"/>
  </r>
  <r>
    <s v="LBN"/>
    <x v="66"/>
    <x v="2"/>
    <x v="1"/>
    <n v="4.5103968451167251E-2"/>
    <n v="4.5177300242108517E-2"/>
  </r>
  <r>
    <s v="LBN"/>
    <x v="66"/>
    <x v="2"/>
    <x v="2"/>
    <n v="5.2825558733577749"/>
    <n v="2.1248829392539061"/>
  </r>
  <r>
    <s v="LBN"/>
    <x v="66"/>
    <x v="2"/>
    <x v="3"/>
    <n v="0.33359486218935058"/>
    <n v="0.33359486218935058"/>
  </r>
  <r>
    <s v="LBR"/>
    <x v="67"/>
    <x v="2"/>
    <x v="0"/>
    <n v="1.6700858598218464"/>
    <n v="0.61103278678122908"/>
  </r>
  <r>
    <s v="LBR"/>
    <x v="67"/>
    <x v="2"/>
    <x v="1"/>
    <n v="9.4547220343722399E-2"/>
    <n v="9.4547220343722399E-2"/>
  </r>
  <r>
    <s v="LBR"/>
    <x v="67"/>
    <x v="2"/>
    <x v="2"/>
    <n v="2.87598377905005"/>
    <n v="4.2364054899402221"/>
  </r>
  <r>
    <s v="LBR"/>
    <x v="67"/>
    <x v="2"/>
    <x v="3"/>
    <n v="0.93129218560085436"/>
    <n v="0.42557012992068022"/>
  </r>
  <r>
    <s v="LCA"/>
    <x v="68"/>
    <x v="2"/>
    <x v="0"/>
    <n v="0"/>
    <n v="0.15910200373778599"/>
  </r>
  <r>
    <s v="LCA"/>
    <x v="68"/>
    <x v="2"/>
    <x v="2"/>
    <n v="3.9562819844145202E-3"/>
    <n v="3.9702732272674103E-2"/>
  </r>
  <r>
    <s v="LCA"/>
    <x v="68"/>
    <x v="2"/>
    <x v="3"/>
    <n v="7.4008654939824503E-2"/>
    <n v="7.4008654939824503E-2"/>
  </r>
  <r>
    <s v="LKA"/>
    <x v="69"/>
    <x v="2"/>
    <x v="0"/>
    <n v="1.3488726519063001"/>
    <n v="1.3357470453106732"/>
  </r>
  <r>
    <s v="LKA"/>
    <x v="69"/>
    <x v="2"/>
    <x v="1"/>
    <n v="8.2923110416534396"/>
    <n v="0.84492674922503219"/>
  </r>
  <r>
    <s v="LKA"/>
    <x v="69"/>
    <x v="2"/>
    <x v="2"/>
    <n v="2.2572959167846345"/>
    <n v="15.20781344534727"/>
  </r>
  <r>
    <s v="LKA"/>
    <x v="69"/>
    <x v="2"/>
    <x v="3"/>
    <n v="1.830757100976254"/>
    <n v="2.3924631480601364"/>
  </r>
  <r>
    <s v="LSO"/>
    <x v="70"/>
    <x v="2"/>
    <x v="0"/>
    <n v="0.59352369115792281"/>
    <n v="1.0375494732539838"/>
  </r>
  <r>
    <s v="LSO"/>
    <x v="70"/>
    <x v="2"/>
    <x v="1"/>
    <n v="3.5921011217887919"/>
    <n v="2.5520683542459954"/>
  </r>
  <r>
    <s v="LSO"/>
    <x v="70"/>
    <x v="2"/>
    <x v="2"/>
    <n v="2.1086288643397437"/>
    <n v="3.1876107197972328"/>
  </r>
  <r>
    <s v="LSO"/>
    <x v="70"/>
    <x v="2"/>
    <x v="3"/>
    <n v="0.59134631692612105"/>
    <n v="1.5336535842860517"/>
  </r>
  <r>
    <s v="MAR"/>
    <x v="71"/>
    <x v="2"/>
    <x v="0"/>
    <n v="2.1053866327176425"/>
    <n v="4.9672159045850881"/>
  </r>
  <r>
    <s v="MAR"/>
    <x v="71"/>
    <x v="2"/>
    <x v="1"/>
    <n v="1.30465722589558"/>
    <n v="0.23014215665380999"/>
  </r>
  <r>
    <s v="MAR"/>
    <x v="71"/>
    <x v="2"/>
    <x v="2"/>
    <n v="24.72912842268806"/>
    <n v="11.430088654034963"/>
  </r>
  <r>
    <s v="MAR"/>
    <x v="71"/>
    <x v="2"/>
    <x v="3"/>
    <n v="3.2447447814230932"/>
    <n v="3.294214740984196"/>
  </r>
  <r>
    <s v="MDA"/>
    <x v="72"/>
    <x v="2"/>
    <x v="0"/>
    <n v="1.7745511773713722"/>
    <n v="3.2092644038291831"/>
  </r>
  <r>
    <s v="MDA"/>
    <x v="72"/>
    <x v="2"/>
    <x v="1"/>
    <n v="0.17964265790485306"/>
    <n v="1.0216908923269929"/>
  </r>
  <r>
    <s v="MDA"/>
    <x v="72"/>
    <x v="2"/>
    <x v="2"/>
    <n v="1.7549292694316945"/>
    <n v="1.9300402412506923"/>
  </r>
  <r>
    <s v="MDA"/>
    <x v="72"/>
    <x v="2"/>
    <x v="3"/>
    <n v="0.57818679842689558"/>
    <n v="0.77233679782470155"/>
  </r>
  <r>
    <s v="MDG"/>
    <x v="73"/>
    <x v="2"/>
    <x v="0"/>
    <n v="15.948875021989437"/>
    <n v="18.240465406092664"/>
  </r>
  <r>
    <s v="MDG"/>
    <x v="73"/>
    <x v="2"/>
    <x v="1"/>
    <n v="1.8738323482916321"/>
    <n v="7.0279845093785003"/>
  </r>
  <r>
    <s v="MDG"/>
    <x v="73"/>
    <x v="2"/>
    <x v="2"/>
    <n v="4.1398962146647182"/>
    <n v="10.184320052569525"/>
  </r>
  <r>
    <s v="MDG"/>
    <x v="73"/>
    <x v="2"/>
    <x v="3"/>
    <n v="6.417998960654538"/>
    <n v="4.5115377655377547"/>
  </r>
  <r>
    <s v="MDV"/>
    <x v="74"/>
    <x v="2"/>
    <x v="0"/>
    <n v="7.2538082020324496E-2"/>
    <n v="7.2538082020324496E-2"/>
  </r>
  <r>
    <s v="MDV"/>
    <x v="74"/>
    <x v="2"/>
    <x v="2"/>
    <n v="0.1852049134997662"/>
    <n v="0.35192501804746318"/>
  </r>
  <r>
    <s v="MDV"/>
    <x v="74"/>
    <x v="2"/>
    <x v="3"/>
    <n v="0.65904503583746887"/>
    <n v="0.65904503583746887"/>
  </r>
  <r>
    <s v="MEX"/>
    <x v="75"/>
    <x v="2"/>
    <x v="0"/>
    <n v="3.9353520307012206"/>
    <n v="3.9353520307012206"/>
  </r>
  <r>
    <s v="MEX"/>
    <x v="75"/>
    <x v="2"/>
    <x v="1"/>
    <n v="11.484772990826198"/>
    <n v="1.7816237828021282"/>
  </r>
  <r>
    <s v="MEX"/>
    <x v="75"/>
    <x v="2"/>
    <x v="2"/>
    <n v="4.6624362907650019"/>
    <n v="6.090632626207853"/>
  </r>
  <r>
    <s v="MEX"/>
    <x v="75"/>
    <x v="2"/>
    <x v="3"/>
    <n v="4.7795182432287326"/>
    <n v="4.8746910286150387"/>
  </r>
  <r>
    <s v="MHL"/>
    <x v="76"/>
    <x v="2"/>
    <x v="3"/>
    <n v="7.6074148061179694E-2"/>
    <n v="7.6074148061179694E-2"/>
  </r>
  <r>
    <s v="MKD"/>
    <x v="77"/>
    <x v="2"/>
    <x v="0"/>
    <n v="4.3069377898162697"/>
    <n v="2.2589158596058994"/>
  </r>
  <r>
    <s v="MKD"/>
    <x v="77"/>
    <x v="2"/>
    <x v="1"/>
    <n v="0.10511870884704519"/>
    <n v="1.11523689087983"/>
  </r>
  <r>
    <s v="MKD"/>
    <x v="77"/>
    <x v="2"/>
    <x v="2"/>
    <n v="2.0298690597305447"/>
    <n v="2.3727558627443677"/>
  </r>
  <r>
    <s v="MKD"/>
    <x v="77"/>
    <x v="2"/>
    <x v="3"/>
    <n v="0.11270755951281999"/>
    <n v="0.11270755951281999"/>
  </r>
  <r>
    <s v="MLI"/>
    <x v="78"/>
    <x v="2"/>
    <x v="0"/>
    <n v="9.6530349707792382"/>
    <n v="13.968093570851426"/>
  </r>
  <r>
    <s v="MLI"/>
    <x v="78"/>
    <x v="2"/>
    <x v="1"/>
    <n v="6.525782517746527"/>
    <n v="2.0093348575737382"/>
  </r>
  <r>
    <s v="MLI"/>
    <x v="78"/>
    <x v="2"/>
    <x v="2"/>
    <n v="21.881006140628777"/>
    <n v="8.6023316143366593"/>
  </r>
  <r>
    <s v="MLI"/>
    <x v="78"/>
    <x v="2"/>
    <x v="3"/>
    <n v="1.8444737207891975"/>
    <n v="5.3895247093025143"/>
  </r>
  <r>
    <s v="MMR"/>
    <x v="80"/>
    <x v="2"/>
    <x v="0"/>
    <n v="1.4857373310319408"/>
    <n v="1.3596806666178287"/>
  </r>
  <r>
    <s v="MMR"/>
    <x v="80"/>
    <x v="2"/>
    <x v="1"/>
    <n v="14.238500825896757"/>
    <n v="4.6612144109993263"/>
  </r>
  <r>
    <s v="MMR"/>
    <x v="80"/>
    <x v="2"/>
    <x v="2"/>
    <n v="18.873947552265992"/>
    <n v="9.8406147583902488"/>
  </r>
  <r>
    <s v="MMR"/>
    <x v="80"/>
    <x v="2"/>
    <x v="3"/>
    <n v="3.8061652585234222"/>
    <n v="2.4101059843276111"/>
  </r>
  <r>
    <s v="MNG"/>
    <x v="81"/>
    <x v="2"/>
    <x v="0"/>
    <n v="2.4709662365433624"/>
    <n v="1.6903212268096404"/>
  </r>
  <r>
    <s v="MNG"/>
    <x v="81"/>
    <x v="2"/>
    <x v="1"/>
    <n v="4.3637178620179601E-2"/>
    <n v="4.3637178620179601E-2"/>
  </r>
  <r>
    <s v="MNG"/>
    <x v="81"/>
    <x v="2"/>
    <x v="2"/>
    <n v="1.6506143334272356"/>
    <n v="1.0025512599503792"/>
  </r>
  <r>
    <s v="MNG"/>
    <x v="81"/>
    <x v="2"/>
    <x v="3"/>
    <n v="1.3364322324216198"/>
    <n v="1.3364322324216198"/>
  </r>
  <r>
    <s v="MOZ"/>
    <x v="82"/>
    <x v="2"/>
    <x v="0"/>
    <n v="63.736906493822765"/>
    <n v="38.626337982197697"/>
  </r>
  <r>
    <s v="MOZ"/>
    <x v="82"/>
    <x v="2"/>
    <x v="1"/>
    <n v="33.893572141131166"/>
    <n v="30.486347317010697"/>
  </r>
  <r>
    <s v="MOZ"/>
    <x v="82"/>
    <x v="2"/>
    <x v="2"/>
    <n v="42.648221329260743"/>
    <n v="69.147383137473241"/>
  </r>
  <r>
    <s v="MOZ"/>
    <x v="82"/>
    <x v="2"/>
    <x v="3"/>
    <n v="18.144519586554605"/>
    <n v="12.518172897525735"/>
  </r>
  <r>
    <s v="MRT"/>
    <x v="83"/>
    <x v="2"/>
    <x v="0"/>
    <n v="0.84736032164696518"/>
    <n v="9.1005031344623628"/>
  </r>
  <r>
    <s v="MRT"/>
    <x v="83"/>
    <x v="2"/>
    <x v="1"/>
    <n v="0.85553938841854227"/>
    <n v="3.0300190719784705"/>
  </r>
  <r>
    <s v="MRT"/>
    <x v="83"/>
    <x v="2"/>
    <x v="2"/>
    <n v="2.2137264134612114"/>
    <n v="2.4609477213390027"/>
  </r>
  <r>
    <s v="MRT"/>
    <x v="83"/>
    <x v="2"/>
    <x v="3"/>
    <n v="2.781334070909423"/>
    <n v="4.7312705235407639"/>
  </r>
  <r>
    <s v="MSR"/>
    <x v="84"/>
    <x v="2"/>
    <x v="0"/>
    <n v="2.0439867229476913"/>
    <n v="1.849337849369197"/>
  </r>
  <r>
    <s v="MSR"/>
    <x v="84"/>
    <x v="2"/>
    <x v="2"/>
    <n v="1.21084789194208"/>
    <n v="0.460934862557206"/>
  </r>
  <r>
    <s v="Multi"/>
    <x v="85"/>
    <x v="2"/>
    <x v="0"/>
    <n v="7.3268688550270138"/>
    <n v="9.0087900361964088"/>
  </r>
  <r>
    <s v="Multi"/>
    <x v="85"/>
    <x v="2"/>
    <x v="1"/>
    <n v="48.52869535431455"/>
    <n v="28.52825403930224"/>
  </r>
  <r>
    <s v="Multi"/>
    <x v="85"/>
    <x v="2"/>
    <x v="2"/>
    <n v="14.811213439075104"/>
    <n v="7.7445688156922152"/>
  </r>
  <r>
    <s v="Multi"/>
    <x v="85"/>
    <x v="2"/>
    <x v="3"/>
    <n v="2.3339858067924606"/>
    <n v="1.6577503150333517"/>
  </r>
  <r>
    <s v="Multi"/>
    <x v="86"/>
    <x v="2"/>
    <x v="0"/>
    <n v="6.8162860837197803"/>
    <n v="6.7780064266449749"/>
  </r>
  <r>
    <s v="Multi"/>
    <x v="86"/>
    <x v="2"/>
    <x v="1"/>
    <n v="4.0321618403778841"/>
    <n v="4.0527069052825393"/>
  </r>
  <r>
    <s v="Multi"/>
    <x v="86"/>
    <x v="2"/>
    <x v="2"/>
    <n v="13.885960944429346"/>
    <n v="9.5493096376610005"/>
  </r>
  <r>
    <s v="Multi"/>
    <x v="86"/>
    <x v="2"/>
    <x v="3"/>
    <n v="4.021486957481919"/>
    <n v="4.5440042105832061"/>
  </r>
  <r>
    <s v="Multi"/>
    <x v="87"/>
    <x v="2"/>
    <x v="0"/>
    <n v="12.498108824071309"/>
    <n v="11.877820184673752"/>
  </r>
  <r>
    <s v="Multi"/>
    <x v="87"/>
    <x v="2"/>
    <x v="1"/>
    <n v="16.96468367162662"/>
    <n v="20.074850544191513"/>
  </r>
  <r>
    <s v="Multi"/>
    <x v="87"/>
    <x v="2"/>
    <x v="2"/>
    <n v="5.8189863668106625"/>
    <n v="3.184127964172367"/>
  </r>
  <r>
    <s v="Multi"/>
    <x v="87"/>
    <x v="2"/>
    <x v="3"/>
    <n v="33.300847273638013"/>
    <n v="3.7423295522560114"/>
  </r>
  <r>
    <s v="Multi"/>
    <x v="88"/>
    <x v="2"/>
    <x v="0"/>
    <n v="180.38086564595079"/>
    <n v="109.30239735598143"/>
  </r>
  <r>
    <s v="Multi"/>
    <x v="88"/>
    <x v="2"/>
    <x v="1"/>
    <n v="548.32224048130956"/>
    <n v="766.95235709922065"/>
  </r>
  <r>
    <s v="Multi"/>
    <x v="88"/>
    <x v="2"/>
    <x v="2"/>
    <n v="232.49686892965588"/>
    <n v="295.06101952658827"/>
  </r>
  <r>
    <s v="Multi"/>
    <x v="88"/>
    <x v="2"/>
    <x v="3"/>
    <n v="547.06348305533163"/>
    <n v="171.70850320721931"/>
  </r>
  <r>
    <s v="Multi"/>
    <x v="89"/>
    <x v="2"/>
    <x v="0"/>
    <n v="0.93458069732532367"/>
    <n v="1.1618606264834785"/>
  </r>
  <r>
    <s v="Multi"/>
    <x v="89"/>
    <x v="2"/>
    <x v="1"/>
    <n v="2.8708448084829055"/>
    <n v="2.7293510916737467"/>
  </r>
  <r>
    <s v="Multi"/>
    <x v="89"/>
    <x v="2"/>
    <x v="2"/>
    <n v="0.85998473840380785"/>
    <n v="1.493780771732194"/>
  </r>
  <r>
    <s v="Multi"/>
    <x v="89"/>
    <x v="2"/>
    <x v="3"/>
    <n v="1.5766723555971554"/>
    <n v="1.5766723555971554"/>
  </r>
  <r>
    <s v="Multi"/>
    <x v="90"/>
    <x v="2"/>
    <x v="1"/>
    <n v="1.182289521883972"/>
    <n v="1.2371851660643118"/>
  </r>
  <r>
    <s v="Multi"/>
    <x v="90"/>
    <x v="2"/>
    <x v="2"/>
    <n v="0.44154498127653213"/>
    <n v="0.76216212007629003"/>
  </r>
  <r>
    <s v="Multi"/>
    <x v="91"/>
    <x v="2"/>
    <x v="0"/>
    <n v="0.57730616232382936"/>
    <n v="0.39881407136192842"/>
  </r>
  <r>
    <s v="Multi"/>
    <x v="91"/>
    <x v="2"/>
    <x v="3"/>
    <n v="0.76100621282875935"/>
    <n v="0.76100621282875935"/>
  </r>
  <r>
    <s v="Multi"/>
    <x v="92"/>
    <x v="2"/>
    <x v="0"/>
    <n v="11.692055830371991"/>
    <n v="3.1168114036360359"/>
  </r>
  <r>
    <s v="Multi"/>
    <x v="92"/>
    <x v="2"/>
    <x v="1"/>
    <n v="7.712387669853392"/>
    <n v="6.2329759055113056"/>
  </r>
  <r>
    <s v="Multi"/>
    <x v="92"/>
    <x v="2"/>
    <x v="2"/>
    <n v="0.14362943262108399"/>
    <n v="1.0494809198747679"/>
  </r>
  <r>
    <s v="Multi"/>
    <x v="93"/>
    <x v="2"/>
    <x v="2"/>
    <n v="5.75810512160571"/>
    <n v="5.3527675351017203"/>
  </r>
  <r>
    <s v="Multi"/>
    <x v="94"/>
    <x v="2"/>
    <x v="0"/>
    <n v="1.4699243950971006"/>
    <n v="1.8029664878183904"/>
  </r>
  <r>
    <s v="Multi"/>
    <x v="94"/>
    <x v="2"/>
    <x v="1"/>
    <n v="0.93986162936569195"/>
    <n v="0.3606772784140761"/>
  </r>
  <r>
    <s v="Multi"/>
    <x v="94"/>
    <x v="2"/>
    <x v="2"/>
    <n v="1.4875831141083526"/>
    <n v="0.5877625207570355"/>
  </r>
  <r>
    <s v="Multi"/>
    <x v="94"/>
    <x v="2"/>
    <x v="3"/>
    <n v="6.0385208598373201E-2"/>
    <n v="0.65976431616741105"/>
  </r>
  <r>
    <s v="Multi"/>
    <x v="95"/>
    <x v="2"/>
    <x v="0"/>
    <m/>
    <n v="0.68012876741525319"/>
  </r>
  <r>
    <s v="Multi"/>
    <x v="95"/>
    <x v="2"/>
    <x v="1"/>
    <n v="3.6966793183223361"/>
    <n v="1.6163066586291692"/>
  </r>
  <r>
    <s v="Multi"/>
    <x v="95"/>
    <x v="2"/>
    <x v="2"/>
    <n v="3.139251735646583"/>
    <n v="1.2116490295764994"/>
  </r>
  <r>
    <s v="Multi"/>
    <x v="95"/>
    <x v="2"/>
    <x v="3"/>
    <n v="0.29757473092172049"/>
    <n v="0.22115689964867249"/>
  </r>
  <r>
    <s v="Multi"/>
    <x v="96"/>
    <x v="2"/>
    <x v="0"/>
    <n v="4.5107227116236546"/>
    <n v="0.825087636793148"/>
  </r>
  <r>
    <s v="Multi"/>
    <x v="96"/>
    <x v="2"/>
    <x v="1"/>
    <n v="10.723997599286321"/>
    <n v="1.3743375564133928"/>
  </r>
  <r>
    <s v="Multi"/>
    <x v="97"/>
    <x v="2"/>
    <x v="0"/>
    <n v="18.071487050531733"/>
    <n v="27.06687636872342"/>
  </r>
  <r>
    <s v="Multi"/>
    <x v="97"/>
    <x v="2"/>
    <x v="1"/>
    <n v="117.10429303106862"/>
    <n v="53.317073676887006"/>
  </r>
  <r>
    <s v="Multi"/>
    <x v="97"/>
    <x v="2"/>
    <x v="2"/>
    <n v="37.356672190466945"/>
    <n v="22.618190184118973"/>
  </r>
  <r>
    <s v="Multi"/>
    <x v="97"/>
    <x v="2"/>
    <x v="3"/>
    <n v="6.3443747909103978"/>
    <n v="5.1206829619209122"/>
  </r>
  <r>
    <s v="Multi"/>
    <x v="98"/>
    <x v="2"/>
    <x v="0"/>
    <n v="3.2112046697561771"/>
    <n v="3.211153581721804"/>
  </r>
  <r>
    <s v="Multi"/>
    <x v="98"/>
    <x v="2"/>
    <x v="1"/>
    <n v="0.24057909830089799"/>
    <n v="0.24047899039547299"/>
  </r>
  <r>
    <s v="Multi"/>
    <x v="98"/>
    <x v="2"/>
    <x v="2"/>
    <n v="1.3618290023315711"/>
    <n v="1.6817395415124377"/>
  </r>
  <r>
    <s v="Multi"/>
    <x v="99"/>
    <x v="2"/>
    <x v="0"/>
    <n v="0.53943989295741901"/>
    <n v="0.53943989295741901"/>
  </r>
  <r>
    <s v="Multi"/>
    <x v="99"/>
    <x v="2"/>
    <x v="1"/>
    <n v="14.181494245831967"/>
    <n v="7.6296542878026967"/>
  </r>
  <r>
    <s v="Multi"/>
    <x v="99"/>
    <x v="2"/>
    <x v="2"/>
    <n v="3.5684909057758349"/>
    <n v="0.59362272307747499"/>
  </r>
  <r>
    <s v="MUS"/>
    <x v="100"/>
    <x v="2"/>
    <x v="0"/>
    <n v="1.8673803304195501E-2"/>
    <n v="1.8673803304195501E-2"/>
  </r>
  <r>
    <s v="MUS"/>
    <x v="100"/>
    <x v="2"/>
    <x v="1"/>
    <m/>
    <n v="-3.1762185818139301E-3"/>
  </r>
  <r>
    <s v="MUS"/>
    <x v="100"/>
    <x v="2"/>
    <x v="2"/>
    <n v="4.5691035160569299E-2"/>
    <n v="4.5691035160569299E-2"/>
  </r>
  <r>
    <s v="MUS"/>
    <x v="100"/>
    <x v="2"/>
    <x v="3"/>
    <n v="0.27490404329878643"/>
    <n v="0.27490404329878643"/>
  </r>
  <r>
    <s v="MWI"/>
    <x v="101"/>
    <x v="2"/>
    <x v="0"/>
    <n v="10.562503520342766"/>
    <n v="24.208987313022003"/>
  </r>
  <r>
    <s v="MWI"/>
    <x v="101"/>
    <x v="2"/>
    <x v="1"/>
    <n v="42.076032945545194"/>
    <n v="15.482879115051873"/>
  </r>
  <r>
    <s v="MWI"/>
    <x v="101"/>
    <x v="2"/>
    <x v="2"/>
    <n v="45.679348579099951"/>
    <n v="28.592880641345449"/>
  </r>
  <r>
    <s v="MWI"/>
    <x v="101"/>
    <x v="2"/>
    <x v="3"/>
    <n v="2.1124434919767845"/>
    <n v="14.304094797361348"/>
  </r>
  <r>
    <s v="MYS"/>
    <x v="102"/>
    <x v="2"/>
    <x v="0"/>
    <n v="9.2710570136476239E-2"/>
    <n v="9.2641442288249151E-2"/>
  </r>
  <r>
    <s v="MYS"/>
    <x v="102"/>
    <x v="2"/>
    <x v="1"/>
    <n v="0.58168692133762401"/>
    <n v="0.3173344441001385"/>
  </r>
  <r>
    <s v="MYS"/>
    <x v="102"/>
    <x v="2"/>
    <x v="2"/>
    <n v="2.8060956983197265"/>
    <n v="1.067589406840272"/>
  </r>
  <r>
    <s v="MYS"/>
    <x v="102"/>
    <x v="2"/>
    <x v="3"/>
    <n v="0.21601421617823355"/>
    <n v="0.21601421617823355"/>
  </r>
  <r>
    <s v="MYT"/>
    <x v="157"/>
    <x v="2"/>
    <x v="0"/>
    <n v="26.089398081268829"/>
    <n v="26.089398081268829"/>
  </r>
  <r>
    <s v="MYT"/>
    <x v="157"/>
    <x v="2"/>
    <x v="2"/>
    <n v="0.60621262688194499"/>
    <n v="0"/>
  </r>
  <r>
    <s v="NAM"/>
    <x v="103"/>
    <x v="2"/>
    <x v="0"/>
    <n v="4.1707739376809894"/>
    <n v="3.4777674153654887"/>
  </r>
  <r>
    <s v="NAM"/>
    <x v="103"/>
    <x v="2"/>
    <x v="1"/>
    <n v="10.289369912495685"/>
    <n v="7.2549359447707786"/>
  </r>
  <r>
    <s v="NAM"/>
    <x v="103"/>
    <x v="2"/>
    <x v="2"/>
    <n v="1.9904938896740705"/>
    <n v="1.6950455617390932"/>
  </r>
  <r>
    <s v="NAM"/>
    <x v="103"/>
    <x v="2"/>
    <x v="3"/>
    <n v="1.0093395780657179"/>
    <n v="2.395705515333749"/>
  </r>
  <r>
    <s v="NER"/>
    <x v="104"/>
    <x v="2"/>
    <x v="0"/>
    <n v="2.8889308812871302"/>
    <n v="21.510487350996982"/>
  </r>
  <r>
    <s v="NER"/>
    <x v="104"/>
    <x v="2"/>
    <x v="1"/>
    <n v="8.2264775877282457"/>
    <n v="4.132530708114877"/>
  </r>
  <r>
    <s v="NER"/>
    <x v="104"/>
    <x v="2"/>
    <x v="2"/>
    <n v="14.860652883055204"/>
    <n v="4.0673717903653444"/>
  </r>
  <r>
    <s v="NER"/>
    <x v="104"/>
    <x v="2"/>
    <x v="3"/>
    <n v="3.3530226222697705"/>
    <n v="3.4388647424221248"/>
  </r>
  <r>
    <s v="NGA"/>
    <x v="105"/>
    <x v="2"/>
    <x v="0"/>
    <n v="52.440440140825828"/>
    <n v="67.921532807762986"/>
  </r>
  <r>
    <s v="NGA"/>
    <x v="105"/>
    <x v="2"/>
    <x v="1"/>
    <n v="53.410194703037313"/>
    <n v="50.412238073240523"/>
  </r>
  <r>
    <s v="NGA"/>
    <x v="105"/>
    <x v="2"/>
    <x v="2"/>
    <n v="113.54352758397511"/>
    <n v="24.002361064985887"/>
  </r>
  <r>
    <s v="NGA"/>
    <x v="105"/>
    <x v="2"/>
    <x v="3"/>
    <n v="94.782872767690762"/>
    <n v="11.76898413974043"/>
  </r>
  <r>
    <s v="NIC"/>
    <x v="106"/>
    <x v="2"/>
    <x v="0"/>
    <n v="15.380340376430095"/>
    <n v="13.240024350830357"/>
  </r>
  <r>
    <s v="NIC"/>
    <x v="106"/>
    <x v="2"/>
    <x v="1"/>
    <n v="3.7695682093721592"/>
    <n v="2.652530969538597"/>
  </r>
  <r>
    <s v="NIC"/>
    <x v="106"/>
    <x v="2"/>
    <x v="2"/>
    <n v="30.220614409849485"/>
    <n v="10.92609452328144"/>
  </r>
  <r>
    <s v="NIC"/>
    <x v="106"/>
    <x v="2"/>
    <x v="3"/>
    <n v="16.684143456212649"/>
    <n v="19.238067693581083"/>
  </r>
  <r>
    <s v="NIU"/>
    <x v="162"/>
    <x v="2"/>
    <x v="0"/>
    <n v="3.7915535489887797E-2"/>
    <m/>
  </r>
  <r>
    <s v="NIU"/>
    <x v="162"/>
    <x v="2"/>
    <x v="2"/>
    <n v="0.15772862763793341"/>
    <n v="0.1660700454457088"/>
  </r>
  <r>
    <s v="NPL"/>
    <x v="107"/>
    <x v="2"/>
    <x v="0"/>
    <n v="25.574312668896972"/>
    <n v="14.088669440301217"/>
  </r>
  <r>
    <s v="NPL"/>
    <x v="107"/>
    <x v="2"/>
    <x v="1"/>
    <n v="7.9119238402005365"/>
    <n v="11.977178088168234"/>
  </r>
  <r>
    <s v="NPL"/>
    <x v="107"/>
    <x v="2"/>
    <x v="2"/>
    <n v="21.140606132665301"/>
    <n v="14.488924970470654"/>
  </r>
  <r>
    <s v="NPL"/>
    <x v="107"/>
    <x v="2"/>
    <x v="3"/>
    <n v="2.7708183500494603"/>
    <n v="8.029319612844656"/>
  </r>
  <r>
    <s v="OMN"/>
    <x v="108"/>
    <x v="2"/>
    <x v="0"/>
    <n v="3.0064561496683E-2"/>
    <n v="3.0064561496683E-2"/>
  </r>
  <r>
    <s v="OMN"/>
    <x v="108"/>
    <x v="2"/>
    <x v="2"/>
    <n v="0.28126266714203657"/>
    <n v="0.28126266714203657"/>
  </r>
  <r>
    <s v="OMN"/>
    <x v="108"/>
    <x v="2"/>
    <x v="3"/>
    <n v="1.7643965888759199E-3"/>
    <n v="1.7643965888759199E-3"/>
  </r>
  <r>
    <s v="PAK"/>
    <x v="109"/>
    <x v="2"/>
    <x v="0"/>
    <n v="161.51703926064926"/>
    <n v="163.16027773437744"/>
  </r>
  <r>
    <s v="PAK"/>
    <x v="109"/>
    <x v="2"/>
    <x v="1"/>
    <n v="9.2411363219029656"/>
    <n v="11.92559746183513"/>
  </r>
  <r>
    <s v="PAK"/>
    <x v="109"/>
    <x v="2"/>
    <x v="2"/>
    <n v="12.294032070471376"/>
    <n v="15.946854606639539"/>
  </r>
  <r>
    <s v="PAK"/>
    <x v="109"/>
    <x v="2"/>
    <x v="3"/>
    <n v="4.8800442858641704"/>
    <n v="14.61528573422909"/>
  </r>
  <r>
    <s v="PAN"/>
    <x v="110"/>
    <x v="2"/>
    <x v="0"/>
    <n v="0.26906975251726778"/>
    <n v="0.26906975251726778"/>
  </r>
  <r>
    <s v="PAN"/>
    <x v="110"/>
    <x v="2"/>
    <x v="1"/>
    <n v="0.18297597542693023"/>
    <n v="0.18297597542693023"/>
  </r>
  <r>
    <s v="PAN"/>
    <x v="110"/>
    <x v="2"/>
    <x v="2"/>
    <n v="2.8209118333891485"/>
    <n v="5.9920269532268713E-2"/>
  </r>
  <r>
    <s v="PAN"/>
    <x v="110"/>
    <x v="2"/>
    <x v="3"/>
    <n v="0.58330107576118084"/>
    <n v="0.58330107576118084"/>
  </r>
  <r>
    <s v="PER"/>
    <x v="111"/>
    <x v="2"/>
    <x v="0"/>
    <n v="9.8290599221132098"/>
    <n v="5.7922595779908024"/>
  </r>
  <r>
    <s v="PER"/>
    <x v="111"/>
    <x v="2"/>
    <x v="1"/>
    <n v="3.1429998328885804"/>
    <n v="2.0998721108379153"/>
  </r>
  <r>
    <s v="PER"/>
    <x v="111"/>
    <x v="2"/>
    <x v="2"/>
    <n v="32.005181073131631"/>
    <n v="19.308105379413732"/>
  </r>
  <r>
    <s v="PER"/>
    <x v="111"/>
    <x v="2"/>
    <x v="3"/>
    <n v="9.5174926894131797"/>
    <n v="9.7007621947516967"/>
  </r>
  <r>
    <s v="PHL"/>
    <x v="112"/>
    <x v="2"/>
    <x v="0"/>
    <n v="27.208205804996517"/>
    <n v="6.0018053820557764"/>
  </r>
  <r>
    <s v="PHL"/>
    <x v="112"/>
    <x v="2"/>
    <x v="1"/>
    <n v="2.6056115126007886"/>
    <n v="4.6617892859683803"/>
  </r>
  <r>
    <s v="PHL"/>
    <x v="112"/>
    <x v="2"/>
    <x v="2"/>
    <n v="30.12941675499119"/>
    <n v="22.450959311865653"/>
  </r>
  <r>
    <s v="PHL"/>
    <x v="112"/>
    <x v="2"/>
    <x v="3"/>
    <n v="8.5343398859163084"/>
    <n v="10.728416234756271"/>
  </r>
  <r>
    <s v="PNG"/>
    <x v="113"/>
    <x v="2"/>
    <x v="0"/>
    <n v="10.333078046504063"/>
    <n v="2.3668524397952426"/>
  </r>
  <r>
    <s v="PNG"/>
    <x v="113"/>
    <x v="2"/>
    <x v="1"/>
    <n v="16.274005852016209"/>
    <n v="8.2529477733504883"/>
  </r>
  <r>
    <s v="PNG"/>
    <x v="113"/>
    <x v="2"/>
    <x v="2"/>
    <n v="51.637107940727326"/>
    <n v="68.324183678805824"/>
  </r>
  <r>
    <s v="PNG"/>
    <x v="113"/>
    <x v="2"/>
    <x v="3"/>
    <n v="0.91777423159437388"/>
    <n v="0.91777423159437388"/>
  </r>
  <r>
    <s v="PRK"/>
    <x v="114"/>
    <x v="2"/>
    <x v="0"/>
    <n v="1.9038442785965572"/>
    <n v="1.9038442785965572"/>
  </r>
  <r>
    <s v="PRK"/>
    <x v="114"/>
    <x v="2"/>
    <x v="1"/>
    <n v="4.3637178620179601E-2"/>
    <n v="0.12325980314894409"/>
  </r>
  <r>
    <s v="PRK"/>
    <x v="114"/>
    <x v="2"/>
    <x v="2"/>
    <n v="3.5241366128928027"/>
    <n v="3.441720840577589"/>
  </r>
  <r>
    <s v="PRK"/>
    <x v="114"/>
    <x v="2"/>
    <x v="3"/>
    <n v="1.2922306796246168"/>
    <n v="1.2922306796246168"/>
  </r>
  <r>
    <s v="PRY"/>
    <x v="115"/>
    <x v="2"/>
    <x v="0"/>
    <n v="1.83930142621611"/>
    <n v="0.41850438215938041"/>
  </r>
  <r>
    <s v="PRY"/>
    <x v="115"/>
    <x v="2"/>
    <x v="1"/>
    <n v="0.17222867115074542"/>
    <n v="0.17222867115074542"/>
  </r>
  <r>
    <s v="PRY"/>
    <x v="115"/>
    <x v="2"/>
    <x v="2"/>
    <n v="5.8575979691630906E-2"/>
    <n v="5.8575979691630906E-2"/>
  </r>
  <r>
    <s v="PRY"/>
    <x v="115"/>
    <x v="2"/>
    <x v="3"/>
    <n v="1.6552633029240689"/>
    <n v="0.50101444803710893"/>
  </r>
  <r>
    <s v="PSE"/>
    <x v="116"/>
    <x v="2"/>
    <x v="0"/>
    <n v="28.332015757469396"/>
    <n v="8.390571800870676"/>
  </r>
  <r>
    <s v="PSE"/>
    <x v="116"/>
    <x v="2"/>
    <x v="1"/>
    <n v="4.4643725472228203E-3"/>
    <n v="4.4003474912254897E-3"/>
  </r>
  <r>
    <s v="PSE"/>
    <x v="116"/>
    <x v="2"/>
    <x v="2"/>
    <n v="41.70583990578352"/>
    <n v="20.040634781584981"/>
  </r>
  <r>
    <s v="PSE"/>
    <x v="116"/>
    <x v="2"/>
    <x v="3"/>
    <n v="1.4535311602098178"/>
    <n v="1.8983234494910608"/>
  </r>
  <r>
    <s v="RWA"/>
    <x v="117"/>
    <x v="2"/>
    <x v="0"/>
    <n v="2.5309647827182218"/>
    <n v="12.01069183005438"/>
  </r>
  <r>
    <s v="RWA"/>
    <x v="117"/>
    <x v="2"/>
    <x v="1"/>
    <n v="16.416729930603935"/>
    <n v="6.7394193928933204"/>
  </r>
  <r>
    <s v="RWA"/>
    <x v="117"/>
    <x v="2"/>
    <x v="2"/>
    <n v="40.486411265284261"/>
    <n v="25.489316753330996"/>
  </r>
  <r>
    <s v="RWA"/>
    <x v="117"/>
    <x v="2"/>
    <x v="3"/>
    <n v="2.6985484152358161"/>
    <n v="4.5832600430427881"/>
  </r>
  <r>
    <s v="SAU"/>
    <x v="118"/>
    <x v="2"/>
    <x v="0"/>
    <n v="0.162420432945167"/>
    <n v="0.162420432945167"/>
  </r>
  <r>
    <s v="SAU"/>
    <x v="118"/>
    <x v="2"/>
    <x v="1"/>
    <n v="5.1315480875511799E-2"/>
    <n v="1.7105160291837201E-2"/>
  </r>
  <r>
    <s v="SAU"/>
    <x v="118"/>
    <x v="2"/>
    <x v="3"/>
    <n v="3.6364315516816299E-2"/>
    <n v="3.6364315516816299E-2"/>
  </r>
  <r>
    <s v="SDN"/>
    <x v="119"/>
    <x v="2"/>
    <x v="0"/>
    <n v="1.7504088607550001"/>
    <n v="1.7822256375801342"/>
  </r>
  <r>
    <s v="SDN"/>
    <x v="119"/>
    <x v="2"/>
    <x v="1"/>
    <n v="7.0547209821368924"/>
    <n v="7.1494198277706555"/>
  </r>
  <r>
    <s v="SDN"/>
    <x v="119"/>
    <x v="2"/>
    <x v="2"/>
    <n v="15.11949460028162"/>
    <n v="13.807296946421111"/>
  </r>
  <r>
    <s v="SDN"/>
    <x v="119"/>
    <x v="2"/>
    <x v="3"/>
    <n v="2.1497640182627409"/>
    <n v="2.4656581171610994"/>
  </r>
  <r>
    <s v="SEN"/>
    <x v="120"/>
    <x v="2"/>
    <x v="0"/>
    <n v="41.031116405921516"/>
    <n v="27.580060633110485"/>
  </r>
  <r>
    <s v="SEN"/>
    <x v="120"/>
    <x v="2"/>
    <x v="1"/>
    <n v="37.877000863054548"/>
    <n v="7.2884865928722959"/>
  </r>
  <r>
    <s v="SEN"/>
    <x v="120"/>
    <x v="2"/>
    <x v="2"/>
    <n v="40.109709583446808"/>
    <n v="17.779126922613223"/>
  </r>
  <r>
    <s v="SEN"/>
    <x v="120"/>
    <x v="2"/>
    <x v="3"/>
    <n v="13.77022050126431"/>
    <n v="4.391635390975658"/>
  </r>
  <r>
    <s v="SHN"/>
    <x v="121"/>
    <x v="2"/>
    <x v="0"/>
    <n v="0.87412284497923598"/>
    <n v="1.1084830297934427"/>
  </r>
  <r>
    <s v="SHN"/>
    <x v="121"/>
    <x v="2"/>
    <x v="2"/>
    <n v="10.207747765942999"/>
    <n v="0.2127391673340947"/>
  </r>
  <r>
    <s v="SLB"/>
    <x v="122"/>
    <x v="2"/>
    <x v="0"/>
    <n v="12.783568991995599"/>
    <n v="10.041583717863116"/>
  </r>
  <r>
    <s v="SLB"/>
    <x v="122"/>
    <x v="2"/>
    <x v="1"/>
    <n v="0"/>
    <n v="0.108208353054913"/>
  </r>
  <r>
    <s v="SLB"/>
    <x v="122"/>
    <x v="2"/>
    <x v="2"/>
    <n v="3.4123981940899002E-2"/>
    <n v="0.33771062134163621"/>
  </r>
  <r>
    <s v="SLB"/>
    <x v="122"/>
    <x v="2"/>
    <x v="3"/>
    <n v="0.111318442660078"/>
    <n v="0.38104697690191319"/>
  </r>
  <r>
    <s v="SLE"/>
    <x v="123"/>
    <x v="2"/>
    <x v="0"/>
    <n v="24.448292735397132"/>
    <n v="4.1291583530705633"/>
  </r>
  <r>
    <s v="SLE"/>
    <x v="123"/>
    <x v="2"/>
    <x v="1"/>
    <n v="7.2099453132113256"/>
    <n v="1.5102648531895864"/>
  </r>
  <r>
    <s v="SLE"/>
    <x v="123"/>
    <x v="2"/>
    <x v="2"/>
    <n v="2.9564025677339711"/>
    <n v="2.1712981110384479"/>
  </r>
  <r>
    <s v="SLE"/>
    <x v="123"/>
    <x v="2"/>
    <x v="3"/>
    <n v="1.3941045822586684"/>
    <n v="2.1802957634938838"/>
  </r>
  <r>
    <s v="SLV"/>
    <x v="124"/>
    <x v="2"/>
    <x v="0"/>
    <n v="4.5040964490776227"/>
    <n v="3.025268642323188"/>
  </r>
  <r>
    <s v="SLV"/>
    <x v="124"/>
    <x v="2"/>
    <x v="1"/>
    <n v="0.71464159460674903"/>
    <n v="0.68976136145498601"/>
  </r>
  <r>
    <s v="SLV"/>
    <x v="124"/>
    <x v="2"/>
    <x v="2"/>
    <n v="25.068766072589291"/>
    <n v="8.5703676759875673"/>
  </r>
  <r>
    <s v="SLV"/>
    <x v="124"/>
    <x v="2"/>
    <x v="3"/>
    <n v="0.99297054843321997"/>
    <n v="0.99297054843321997"/>
  </r>
  <r>
    <s v="SOM"/>
    <x v="125"/>
    <x v="2"/>
    <x v="0"/>
    <n v="0.42826381557971632"/>
    <n v="0.42826381557971632"/>
  </r>
  <r>
    <s v="SOM"/>
    <x v="125"/>
    <x v="2"/>
    <x v="1"/>
    <n v="1.4458247745272976"/>
    <n v="1.4323882182508945"/>
  </r>
  <r>
    <s v="SOM"/>
    <x v="125"/>
    <x v="2"/>
    <x v="2"/>
    <n v="8.2581627278178367"/>
    <n v="7.0627864169716101"/>
  </r>
  <r>
    <s v="SOM"/>
    <x v="125"/>
    <x v="2"/>
    <x v="3"/>
    <n v="0.31723725331916292"/>
    <n v="0.31728125679407521"/>
  </r>
  <r>
    <s v="SRB"/>
    <x v="126"/>
    <x v="2"/>
    <x v="0"/>
    <n v="32.038150411713737"/>
    <n v="21.887711633487655"/>
  </r>
  <r>
    <s v="SRB"/>
    <x v="126"/>
    <x v="2"/>
    <x v="1"/>
    <n v="1.1803282909341586"/>
    <n v="0.75510432307222086"/>
  </r>
  <r>
    <s v="SRB"/>
    <x v="126"/>
    <x v="2"/>
    <x v="2"/>
    <n v="11.472378008811345"/>
    <n v="7.7659739635219829"/>
  </r>
  <r>
    <s v="SRB"/>
    <x v="126"/>
    <x v="2"/>
    <x v="3"/>
    <n v="2.3392075652659874"/>
    <n v="2.3599257502156048"/>
  </r>
  <r>
    <s v="STP"/>
    <x v="127"/>
    <x v="2"/>
    <x v="0"/>
    <n v="3.2107875961305994"/>
    <n v="3.3440617693384302"/>
  </r>
  <r>
    <s v="STP"/>
    <x v="127"/>
    <x v="2"/>
    <x v="1"/>
    <n v="0"/>
    <n v="0"/>
  </r>
  <r>
    <s v="STP"/>
    <x v="127"/>
    <x v="2"/>
    <x v="2"/>
    <n v="3.0582858919708582"/>
    <n v="3.0582858919708582"/>
  </r>
  <r>
    <s v="STP"/>
    <x v="127"/>
    <x v="2"/>
    <x v="3"/>
    <n v="0.31608881248051224"/>
    <n v="0.31608881248051224"/>
  </r>
  <r>
    <s v="SUR"/>
    <x v="128"/>
    <x v="2"/>
    <x v="0"/>
    <n v="0.26592794990688312"/>
    <n v="0.26592794990688312"/>
  </r>
  <r>
    <s v="SUR"/>
    <x v="128"/>
    <x v="2"/>
    <x v="1"/>
    <n v="7.3441371617762197E-3"/>
    <n v="6.4516071634427019E-2"/>
  </r>
  <r>
    <s v="SUR"/>
    <x v="128"/>
    <x v="2"/>
    <x v="2"/>
    <n v="1.284122267392811"/>
    <n v="9.2740470812787361"/>
  </r>
  <r>
    <s v="SUR"/>
    <x v="128"/>
    <x v="2"/>
    <x v="3"/>
    <n v="0.22132049709844734"/>
    <n v="0.22132049709844734"/>
  </r>
  <r>
    <s v="SWZ"/>
    <x v="129"/>
    <x v="2"/>
    <x v="0"/>
    <n v="0.74764014501739873"/>
    <n v="0.74764014501739873"/>
  </r>
  <r>
    <s v="SWZ"/>
    <x v="129"/>
    <x v="2"/>
    <x v="1"/>
    <n v="4.2837412915390187"/>
    <n v="2.2619467894283796"/>
  </r>
  <r>
    <s v="SWZ"/>
    <x v="129"/>
    <x v="2"/>
    <x v="2"/>
    <n v="0.74490022720070481"/>
    <n v="0.15433306419860982"/>
  </r>
  <r>
    <s v="SWZ"/>
    <x v="129"/>
    <x v="2"/>
    <x v="3"/>
    <n v="0.14953297455039"/>
    <n v="0.14953297455039"/>
  </r>
  <r>
    <s v="SYC"/>
    <x v="130"/>
    <x v="2"/>
    <x v="0"/>
    <n v="0.305909658370976"/>
    <n v="0.305909658370976"/>
  </r>
  <r>
    <s v="SYC"/>
    <x v="130"/>
    <x v="2"/>
    <x v="2"/>
    <n v="0.19666110415382701"/>
    <n v="0.19666110415382701"/>
  </r>
  <r>
    <s v="SYC"/>
    <x v="130"/>
    <x v="2"/>
    <x v="3"/>
    <n v="7.2433352791636096E-2"/>
    <n v="7.2433352791636096E-2"/>
  </r>
  <r>
    <s v="SYR"/>
    <x v="131"/>
    <x v="2"/>
    <x v="0"/>
    <n v="48.103590715977028"/>
    <n v="0.46031190936262989"/>
  </r>
  <r>
    <s v="SYR"/>
    <x v="131"/>
    <x v="2"/>
    <x v="2"/>
    <n v="1.4250032210554981"/>
    <n v="3.9342855082598733"/>
  </r>
  <r>
    <s v="SYR"/>
    <x v="131"/>
    <x v="2"/>
    <x v="3"/>
    <n v="4.7189855880362828"/>
    <n v="4.7189855880362828"/>
  </r>
  <r>
    <s v="TCD"/>
    <x v="132"/>
    <x v="2"/>
    <x v="0"/>
    <n v="3.447473009271242"/>
    <n v="19.961419624261659"/>
  </r>
  <r>
    <s v="TCD"/>
    <x v="132"/>
    <x v="2"/>
    <x v="1"/>
    <n v="0.75449923629799898"/>
    <n v="6.9266360485117353"/>
  </r>
  <r>
    <s v="TCD"/>
    <x v="132"/>
    <x v="2"/>
    <x v="2"/>
    <n v="13.831264292825503"/>
    <n v="4.2629850544748216"/>
  </r>
  <r>
    <s v="TCD"/>
    <x v="132"/>
    <x v="2"/>
    <x v="3"/>
    <n v="3.1345356326363936"/>
    <n v="6.6521991338871391"/>
  </r>
  <r>
    <s v="TGO"/>
    <x v="133"/>
    <x v="2"/>
    <x v="0"/>
    <n v="0.57694168426359949"/>
    <n v="0.92649551744274106"/>
  </r>
  <r>
    <s v="TGO"/>
    <x v="133"/>
    <x v="2"/>
    <x v="1"/>
    <n v="0.87996821194832575"/>
    <n v="0.99787131429990794"/>
  </r>
  <r>
    <s v="TGO"/>
    <x v="133"/>
    <x v="2"/>
    <x v="2"/>
    <n v="11.025741185942774"/>
    <n v="3.045809212463114"/>
  </r>
  <r>
    <s v="TGO"/>
    <x v="133"/>
    <x v="2"/>
    <x v="3"/>
    <n v="0.91395743303772847"/>
    <n v="1.1472240638865163"/>
  </r>
  <r>
    <s v="THA"/>
    <x v="134"/>
    <x v="2"/>
    <x v="0"/>
    <n v="4.9457821293129856"/>
    <n v="3.9327411422110616"/>
  </r>
  <r>
    <s v="THA"/>
    <x v="134"/>
    <x v="2"/>
    <x v="1"/>
    <n v="9.8983850582722521"/>
    <n v="9.8979601026506696"/>
  </r>
  <r>
    <s v="THA"/>
    <x v="134"/>
    <x v="2"/>
    <x v="2"/>
    <n v="10.874562898750943"/>
    <n v="0.46202418338733608"/>
  </r>
  <r>
    <s v="THA"/>
    <x v="134"/>
    <x v="2"/>
    <x v="3"/>
    <n v="8.9267121730680597E-3"/>
    <n v="8.9267121730680597E-3"/>
  </r>
  <r>
    <s v="TJK"/>
    <x v="135"/>
    <x v="2"/>
    <x v="0"/>
    <n v="0.42252943261552078"/>
    <n v="0.65329449444831178"/>
  </r>
  <r>
    <s v="TJK"/>
    <x v="135"/>
    <x v="2"/>
    <x v="1"/>
    <n v="4.3668825189616749"/>
    <n v="3.7254444659603534"/>
  </r>
  <r>
    <s v="TJK"/>
    <x v="135"/>
    <x v="2"/>
    <x v="2"/>
    <n v="6.8390056715053289"/>
    <n v="2.8619105198120769"/>
  </r>
  <r>
    <s v="TJK"/>
    <x v="135"/>
    <x v="2"/>
    <x v="3"/>
    <n v="1.0613885501512468"/>
    <n v="1.0613885501512468"/>
  </r>
  <r>
    <s v="TKL"/>
    <x v="163"/>
    <x v="2"/>
    <x v="0"/>
    <n v="0.1592452490575289"/>
    <n v="9.6305460144315097E-2"/>
  </r>
  <r>
    <s v="TKL"/>
    <x v="163"/>
    <x v="2"/>
    <x v="2"/>
    <n v="0.1819945703514616"/>
    <m/>
  </r>
  <r>
    <s v="TKM"/>
    <x v="136"/>
    <x v="2"/>
    <x v="0"/>
    <n v="0.78735793967389134"/>
    <n v="0.62790500508125902"/>
  </r>
  <r>
    <s v="TKM"/>
    <x v="136"/>
    <x v="2"/>
    <x v="1"/>
    <n v="0.20539822302598629"/>
    <n v="8.1643706625735293E-2"/>
  </r>
  <r>
    <s v="TKM"/>
    <x v="136"/>
    <x v="2"/>
    <x v="2"/>
    <n v="1.4432523381154818"/>
    <n v="1.7538285763891917"/>
  </r>
  <r>
    <s v="TKM"/>
    <x v="136"/>
    <x v="2"/>
    <x v="3"/>
    <n v="0.89942479798458819"/>
    <n v="0.89942479798458819"/>
  </r>
  <r>
    <s v="TLS"/>
    <x v="137"/>
    <x v="2"/>
    <x v="0"/>
    <n v="0.43628161029799839"/>
    <n v="-0.35665547230690159"/>
  </r>
  <r>
    <s v="TLS"/>
    <x v="137"/>
    <x v="2"/>
    <x v="1"/>
    <n v="1.66117094665525E-2"/>
    <n v="4.7954756422099211E-2"/>
  </r>
  <r>
    <s v="TLS"/>
    <x v="137"/>
    <x v="2"/>
    <x v="2"/>
    <n v="31.021659505427962"/>
    <n v="2.2041101458502999"/>
  </r>
  <r>
    <s v="TLS"/>
    <x v="137"/>
    <x v="2"/>
    <x v="3"/>
    <n v="1.54519249494056E-2"/>
    <n v="1.54519249494056E-2"/>
  </r>
  <r>
    <s v="TON"/>
    <x v="138"/>
    <x v="2"/>
    <x v="0"/>
    <m/>
    <n v="1.4033933003163419"/>
  </r>
  <r>
    <s v="TON"/>
    <x v="138"/>
    <x v="2"/>
    <x v="2"/>
    <n v="0.26540874842921502"/>
    <n v="7.8277122257150403E-2"/>
  </r>
  <r>
    <s v="TON"/>
    <x v="138"/>
    <x v="2"/>
    <x v="3"/>
    <n v="0.169021338522162"/>
    <n v="0.169021338522162"/>
  </r>
  <r>
    <s v="TTO"/>
    <x v="139"/>
    <x v="2"/>
    <x v="0"/>
    <n v="6.7465481413707201E-2"/>
    <n v="6.7465481413707201E-2"/>
  </r>
  <r>
    <s v="TTO"/>
    <x v="139"/>
    <x v="2"/>
    <x v="1"/>
    <n v="0.53798677490936597"/>
    <n v="0.53798677490936597"/>
  </r>
  <r>
    <s v="TTO"/>
    <x v="139"/>
    <x v="2"/>
    <x v="2"/>
    <n v="6.2053261019411696E-3"/>
    <n v="6.2053261019411696E-3"/>
  </r>
  <r>
    <s v="TUC"/>
    <x v="140"/>
    <x v="2"/>
    <x v="0"/>
    <m/>
    <n v="1.6795197421112702E-2"/>
  </r>
  <r>
    <s v="TUN"/>
    <x v="141"/>
    <x v="2"/>
    <x v="0"/>
    <n v="2.8688933373173207"/>
    <n v="2.8688933373173207"/>
  </r>
  <r>
    <s v="TUN"/>
    <x v="141"/>
    <x v="2"/>
    <x v="1"/>
    <n v="8.7274357240359202E-3"/>
    <n v="2.0942371716998837E-2"/>
  </r>
  <r>
    <s v="TUN"/>
    <x v="141"/>
    <x v="2"/>
    <x v="2"/>
    <n v="1.3579646926846514"/>
    <n v="1.4739939587983393"/>
  </r>
  <r>
    <s v="TUN"/>
    <x v="141"/>
    <x v="2"/>
    <x v="3"/>
    <n v="0.43075568131337683"/>
    <n v="0.43075568131337683"/>
  </r>
  <r>
    <s v="TUR"/>
    <x v="142"/>
    <x v="2"/>
    <x v="0"/>
    <n v="0.33654991911019538"/>
    <n v="0.33654991911019538"/>
  </r>
  <r>
    <s v="TUR"/>
    <x v="142"/>
    <x v="2"/>
    <x v="2"/>
    <n v="0.62438263648377945"/>
    <n v="0.70234699007227097"/>
  </r>
  <r>
    <s v="TUR"/>
    <x v="142"/>
    <x v="2"/>
    <x v="3"/>
    <n v="0.99979321795624199"/>
    <n v="0.99979321795624199"/>
  </r>
  <r>
    <s v="TUV"/>
    <x v="143"/>
    <x v="2"/>
    <x v="0"/>
    <m/>
    <n v="9.6305460144315097E-2"/>
  </r>
  <r>
    <s v="TUV"/>
    <x v="143"/>
    <x v="2"/>
    <x v="2"/>
    <m/>
    <n v="5.2202053796816665"/>
  </r>
  <r>
    <s v="TUV"/>
    <x v="143"/>
    <x v="2"/>
    <x v="3"/>
    <n v="0.14649000862794201"/>
    <n v="0.14649000862794201"/>
  </r>
  <r>
    <s v="TZA"/>
    <x v="144"/>
    <x v="2"/>
    <x v="0"/>
    <n v="21.487821854703778"/>
    <n v="56.649503572726658"/>
  </r>
  <r>
    <s v="TZA"/>
    <x v="144"/>
    <x v="2"/>
    <x v="1"/>
    <n v="71.916633622677239"/>
    <n v="47.615361086891262"/>
  </r>
  <r>
    <s v="TZA"/>
    <x v="144"/>
    <x v="2"/>
    <x v="2"/>
    <n v="46.108526267590193"/>
    <n v="24.619049602306351"/>
  </r>
  <r>
    <s v="TZA"/>
    <x v="144"/>
    <x v="2"/>
    <x v="3"/>
    <n v="5.6747450353383195"/>
    <n v="7.3056001018902696"/>
  </r>
  <r>
    <s v="UGA"/>
    <x v="145"/>
    <x v="2"/>
    <x v="0"/>
    <n v="82.583551728552095"/>
    <n v="35.333148543299728"/>
  </r>
  <r>
    <s v="UGA"/>
    <x v="145"/>
    <x v="2"/>
    <x v="1"/>
    <n v="61.253732846983212"/>
    <n v="32.192137148497451"/>
  </r>
  <r>
    <s v="UGA"/>
    <x v="145"/>
    <x v="2"/>
    <x v="2"/>
    <n v="15.464178325870217"/>
    <n v="22.346826877496074"/>
  </r>
  <r>
    <s v="UGA"/>
    <x v="145"/>
    <x v="2"/>
    <x v="3"/>
    <n v="6.1634967680931894"/>
    <n v="6.2854479783302519"/>
  </r>
  <r>
    <s v="URY"/>
    <x v="146"/>
    <x v="2"/>
    <x v="0"/>
    <n v="0.13664527846710239"/>
    <n v="0.13664527846710239"/>
  </r>
  <r>
    <s v="URY"/>
    <x v="146"/>
    <x v="2"/>
    <x v="1"/>
    <n v="7.2728631033632599E-2"/>
    <n v="7.2728631033632599E-2"/>
  </r>
  <r>
    <s v="URY"/>
    <x v="146"/>
    <x v="2"/>
    <x v="2"/>
    <n v="0.79744242760931372"/>
    <n v="0.7980533346276244"/>
  </r>
  <r>
    <s v="URY"/>
    <x v="146"/>
    <x v="2"/>
    <x v="3"/>
    <n v="0.19501746039882314"/>
    <n v="0.19501746039882314"/>
  </r>
  <r>
    <s v="UZB"/>
    <x v="147"/>
    <x v="2"/>
    <x v="0"/>
    <n v="0.45538734032326889"/>
    <n v="0.29117461663831989"/>
  </r>
  <r>
    <s v="UZB"/>
    <x v="147"/>
    <x v="2"/>
    <x v="1"/>
    <n v="9.0580175599156263"/>
    <n v="6.0839851440062915"/>
  </r>
  <r>
    <s v="UZB"/>
    <x v="147"/>
    <x v="2"/>
    <x v="2"/>
    <n v="19.790134067976417"/>
    <n v="17.8236100642224"/>
  </r>
  <r>
    <s v="UZB"/>
    <x v="147"/>
    <x v="2"/>
    <x v="3"/>
    <n v="4.5388633484130327"/>
    <n v="4.6318069088005585"/>
  </r>
  <r>
    <s v="VEN"/>
    <x v="149"/>
    <x v="2"/>
    <x v="0"/>
    <n v="0.25723586670413667"/>
    <n v="0.25723586670413667"/>
  </r>
  <r>
    <s v="VEN"/>
    <x v="149"/>
    <x v="2"/>
    <x v="1"/>
    <n v="0.15793022228953302"/>
    <n v="0.15793022228953302"/>
  </r>
  <r>
    <s v="VEN"/>
    <x v="149"/>
    <x v="2"/>
    <x v="2"/>
    <n v="3.830976657572864E-2"/>
    <n v="3.830976657572864E-2"/>
  </r>
  <r>
    <s v="VEN"/>
    <x v="149"/>
    <x v="2"/>
    <x v="3"/>
    <n v="1.0145745849275185"/>
    <n v="1.0145745849275185"/>
  </r>
  <r>
    <s v="VNM"/>
    <x v="150"/>
    <x v="2"/>
    <x v="0"/>
    <n v="51.828131412239621"/>
    <n v="29.12416362770378"/>
  </r>
  <r>
    <s v="VNM"/>
    <x v="150"/>
    <x v="2"/>
    <x v="1"/>
    <n v="76.450043361642926"/>
    <n v="21.99904627424586"/>
  </r>
  <r>
    <s v="VNM"/>
    <x v="150"/>
    <x v="2"/>
    <x v="2"/>
    <n v="21.051834444269435"/>
    <n v="17.357624258260682"/>
  </r>
  <r>
    <s v="VNM"/>
    <x v="150"/>
    <x v="2"/>
    <x v="3"/>
    <n v="27.655405907933091"/>
    <n v="21.348579058823056"/>
  </r>
  <r>
    <s v="VUT"/>
    <x v="151"/>
    <x v="2"/>
    <x v="0"/>
    <n v="2.3175343145664868"/>
    <n v="3.0002734744093766"/>
  </r>
  <r>
    <s v="VUT"/>
    <x v="151"/>
    <x v="2"/>
    <x v="1"/>
    <n v="2.1259240749180099E-2"/>
    <m/>
  </r>
  <r>
    <s v="VUT"/>
    <x v="151"/>
    <x v="2"/>
    <x v="2"/>
    <n v="0.26623450697060502"/>
    <n v="0.38005314156328374"/>
  </r>
  <r>
    <s v="WLF"/>
    <x v="159"/>
    <x v="2"/>
    <x v="0"/>
    <n v="22.209431545028306"/>
    <n v="22.209431545028306"/>
  </r>
  <r>
    <s v="WSM"/>
    <x v="152"/>
    <x v="2"/>
    <x v="0"/>
    <n v="0.12817421305906787"/>
    <n v="2.2667041844304054"/>
  </r>
  <r>
    <s v="WSM"/>
    <x v="152"/>
    <x v="2"/>
    <x v="1"/>
    <n v="4.3637178620179601E-2"/>
    <n v="4.3637178620179601E-2"/>
  </r>
  <r>
    <s v="WSM"/>
    <x v="152"/>
    <x v="2"/>
    <x v="2"/>
    <n v="1.3383028242321282"/>
    <n v="0.24841351171621759"/>
  </r>
  <r>
    <s v="WSM"/>
    <x v="152"/>
    <x v="2"/>
    <x v="3"/>
    <n v="4.5147025000437803E-2"/>
    <n v="0.1247696495292023"/>
  </r>
  <r>
    <s v="YEM"/>
    <x v="153"/>
    <x v="2"/>
    <x v="0"/>
    <n v="15.451645387820694"/>
    <n v="6.2336778345492361"/>
  </r>
  <r>
    <s v="YEM"/>
    <x v="153"/>
    <x v="2"/>
    <x v="1"/>
    <n v="19.993001105575626"/>
    <n v="1.874011831279814"/>
  </r>
  <r>
    <s v="YEM"/>
    <x v="153"/>
    <x v="2"/>
    <x v="2"/>
    <n v="1.9259309144350507"/>
    <n v="5.9364703823477809"/>
  </r>
  <r>
    <s v="YEM"/>
    <x v="153"/>
    <x v="2"/>
    <x v="3"/>
    <n v="12.903215763800723"/>
    <n v="6.8409637233303426"/>
  </r>
  <r>
    <s v="ZAF"/>
    <x v="154"/>
    <x v="2"/>
    <x v="0"/>
    <n v="5.0331422618941382"/>
    <n v="4.6980568333637489"/>
  </r>
  <r>
    <s v="ZAF"/>
    <x v="154"/>
    <x v="2"/>
    <x v="1"/>
    <n v="25.210161508717615"/>
    <n v="12.797051872859805"/>
  </r>
  <r>
    <s v="ZAF"/>
    <x v="154"/>
    <x v="2"/>
    <x v="2"/>
    <n v="55.995546184272847"/>
    <n v="31.162204968708313"/>
  </r>
  <r>
    <s v="ZAF"/>
    <x v="154"/>
    <x v="2"/>
    <x v="3"/>
    <n v="1.8624138699323853"/>
    <n v="3.3590787487607141"/>
  </r>
  <r>
    <s v="ZMB"/>
    <x v="155"/>
    <x v="2"/>
    <x v="0"/>
    <n v="103.68613597875895"/>
    <n v="31.343180978236493"/>
  </r>
  <r>
    <s v="ZMB"/>
    <x v="155"/>
    <x v="2"/>
    <x v="1"/>
    <n v="48.531435794577504"/>
    <n v="17.004299570929952"/>
  </r>
  <r>
    <s v="ZMB"/>
    <x v="155"/>
    <x v="2"/>
    <x v="2"/>
    <n v="56.185637087308734"/>
    <n v="41.433107178135295"/>
  </r>
  <r>
    <s v="ZMB"/>
    <x v="155"/>
    <x v="2"/>
    <x v="3"/>
    <n v="20.964504006504129"/>
    <n v="5.4064028596981988"/>
  </r>
  <r>
    <s v="ZWE"/>
    <x v="156"/>
    <x v="2"/>
    <x v="0"/>
    <n v="0.72066052174579676"/>
    <n v="8.2086869321151141"/>
  </r>
  <r>
    <s v="ZWE"/>
    <x v="156"/>
    <x v="2"/>
    <x v="1"/>
    <n v="42.316464152549742"/>
    <n v="23.663369975146658"/>
  </r>
  <r>
    <s v="ZWE"/>
    <x v="156"/>
    <x v="2"/>
    <x v="2"/>
    <n v="6.8453007497357232"/>
    <n v="2.5912326380064368"/>
  </r>
  <r>
    <s v="ZWE"/>
    <x v="156"/>
    <x v="2"/>
    <x v="3"/>
    <n v="1.2867673048613713"/>
    <n v="6.0152432345272695"/>
  </r>
  <r>
    <s v="AFG"/>
    <x v="0"/>
    <x v="3"/>
    <x v="0"/>
    <n v="41.910468276799826"/>
    <n v="20.302976957677163"/>
  </r>
  <r>
    <s v="AFG"/>
    <x v="0"/>
    <x v="3"/>
    <x v="1"/>
    <n v="9.2370205168371946"/>
    <n v="8.1971226651618867"/>
  </r>
  <r>
    <s v="AFG"/>
    <x v="0"/>
    <x v="3"/>
    <x v="2"/>
    <n v="121.33724594903059"/>
    <n v="17.625748726207636"/>
  </r>
  <r>
    <s v="AFG"/>
    <x v="0"/>
    <x v="3"/>
    <x v="3"/>
    <n v="6.2420968713744331"/>
    <n v="7.1893250118424747"/>
  </r>
  <r>
    <s v="AGO"/>
    <x v="1"/>
    <x v="3"/>
    <x v="0"/>
    <n v="16.275656459476"/>
    <n v="11.871866886101589"/>
  </r>
  <r>
    <s v="AGO"/>
    <x v="1"/>
    <x v="3"/>
    <x v="1"/>
    <n v="12.773061247369538"/>
    <n v="12.282357249045029"/>
  </r>
  <r>
    <s v="AGO"/>
    <x v="1"/>
    <x v="3"/>
    <x v="2"/>
    <n v="40.977025062680219"/>
    <n v="25.306674952042535"/>
  </r>
  <r>
    <s v="AGO"/>
    <x v="1"/>
    <x v="3"/>
    <x v="3"/>
    <n v="2.4107885312418631"/>
    <n v="3.3821846751984594"/>
  </r>
  <r>
    <s v="AIA"/>
    <x v="2"/>
    <x v="3"/>
    <x v="0"/>
    <n v="1.0138808768593099"/>
    <n v="1.8105015658201891E-2"/>
  </r>
  <r>
    <s v="ALB"/>
    <x v="3"/>
    <x v="3"/>
    <x v="0"/>
    <n v="8.3105807912085794"/>
    <n v="9.249236198359629"/>
  </r>
  <r>
    <s v="ALB"/>
    <x v="3"/>
    <x v="3"/>
    <x v="1"/>
    <n v="1.3374211146951509"/>
    <n v="1.080772620903919"/>
  </r>
  <r>
    <s v="ALB"/>
    <x v="3"/>
    <x v="3"/>
    <x v="2"/>
    <n v="7.6136916019960363"/>
    <n v="11.57707559369222"/>
  </r>
  <r>
    <s v="ALB"/>
    <x v="3"/>
    <x v="3"/>
    <x v="3"/>
    <n v="0.22291325662670661"/>
    <n v="0.87174842355548654"/>
  </r>
  <r>
    <s v="ARG"/>
    <x v="4"/>
    <x v="3"/>
    <x v="0"/>
    <n v="3.014017564108356"/>
    <n v="1.9051871504224425"/>
  </r>
  <r>
    <s v="ARG"/>
    <x v="4"/>
    <x v="3"/>
    <x v="1"/>
    <n v="11.995756917925885"/>
    <n v="3.8318314296328926"/>
  </r>
  <r>
    <s v="ARG"/>
    <x v="4"/>
    <x v="3"/>
    <x v="2"/>
    <n v="5.619294760151484"/>
    <n v="5.3520184499552919"/>
  </r>
  <r>
    <s v="ARG"/>
    <x v="4"/>
    <x v="3"/>
    <x v="3"/>
    <n v="0.16394758793319869"/>
    <n v="0.16394758793319869"/>
  </r>
  <r>
    <s v="ARM"/>
    <x v="5"/>
    <x v="3"/>
    <x v="0"/>
    <n v="0.23351329063674081"/>
    <n v="0.88395256064005001"/>
  </r>
  <r>
    <s v="ARM"/>
    <x v="5"/>
    <x v="3"/>
    <x v="1"/>
    <n v="8.9232614008851172"/>
    <n v="2.2365967331234469"/>
  </r>
  <r>
    <s v="ARM"/>
    <x v="5"/>
    <x v="3"/>
    <x v="2"/>
    <n v="4.2934576826479161"/>
    <n v="2.397013955436178"/>
  </r>
  <r>
    <s v="ARM"/>
    <x v="5"/>
    <x v="3"/>
    <x v="3"/>
    <n v="0.46617648148959201"/>
    <n v="0.46617648148959201"/>
  </r>
  <r>
    <s v="ATG"/>
    <x v="6"/>
    <x v="3"/>
    <x v="0"/>
    <n v="2.3819788655773499E-2"/>
    <n v="2.3769962767860899E-2"/>
  </r>
  <r>
    <s v="ATG"/>
    <x v="6"/>
    <x v="3"/>
    <x v="2"/>
    <n v="0.54392729977908905"/>
    <m/>
  </r>
  <r>
    <s v="AZE"/>
    <x v="7"/>
    <x v="3"/>
    <x v="0"/>
    <n v="3.3596359776711333"/>
    <n v="2.067367444298176"/>
  </r>
  <r>
    <s v="AZE"/>
    <x v="7"/>
    <x v="3"/>
    <x v="1"/>
    <n v="4.6250213640905429"/>
    <n v="0.37451017899990202"/>
  </r>
  <r>
    <s v="AZE"/>
    <x v="7"/>
    <x v="3"/>
    <x v="2"/>
    <n v="0.40373183072805796"/>
    <n v="1.6177454222912193"/>
  </r>
  <r>
    <s v="AZE"/>
    <x v="7"/>
    <x v="3"/>
    <x v="3"/>
    <n v="0.48999198332384708"/>
    <n v="0.48999198332384708"/>
  </r>
  <r>
    <s v="BDI"/>
    <x v="8"/>
    <x v="3"/>
    <x v="0"/>
    <n v="6.7297893687356165"/>
    <n v="5.3409050622029843"/>
  </r>
  <r>
    <s v="BDI"/>
    <x v="8"/>
    <x v="3"/>
    <x v="1"/>
    <n v="29.007243402660279"/>
    <n v="9.2257364191097633"/>
  </r>
  <r>
    <s v="BDI"/>
    <x v="8"/>
    <x v="3"/>
    <x v="2"/>
    <n v="3.9354972641783563"/>
    <n v="5.7433972519051624"/>
  </r>
  <r>
    <s v="BDI"/>
    <x v="8"/>
    <x v="3"/>
    <x v="3"/>
    <n v="4.3488053432735807"/>
    <n v="1.7327911509920155"/>
  </r>
  <r>
    <s v="BEN"/>
    <x v="9"/>
    <x v="3"/>
    <x v="0"/>
    <n v="4.0267556532156954"/>
    <n v="11.535215574456064"/>
  </r>
  <r>
    <s v="BEN"/>
    <x v="9"/>
    <x v="3"/>
    <x v="1"/>
    <n v="22.918880147030368"/>
    <n v="13.473203656061905"/>
  </r>
  <r>
    <s v="BEN"/>
    <x v="9"/>
    <x v="3"/>
    <x v="2"/>
    <n v="12.099150445690213"/>
    <n v="11.416617297581887"/>
  </r>
  <r>
    <s v="BEN"/>
    <x v="9"/>
    <x v="3"/>
    <x v="3"/>
    <n v="2.9737919422694383"/>
    <n v="3.336474721597344"/>
  </r>
  <r>
    <s v="BFA"/>
    <x v="10"/>
    <x v="3"/>
    <x v="0"/>
    <n v="27.838608561787819"/>
    <n v="35.438520942858624"/>
  </r>
  <r>
    <s v="BFA"/>
    <x v="10"/>
    <x v="3"/>
    <x v="1"/>
    <n v="21.809408091461268"/>
    <n v="13.315323204341741"/>
  </r>
  <r>
    <s v="BFA"/>
    <x v="10"/>
    <x v="3"/>
    <x v="2"/>
    <n v="17.829247421155017"/>
    <n v="12.740930755174626"/>
  </r>
  <r>
    <s v="BFA"/>
    <x v="10"/>
    <x v="3"/>
    <x v="3"/>
    <n v="4.6336641902529792"/>
    <n v="4.5919747832990954"/>
  </r>
  <r>
    <s v="BGD"/>
    <x v="11"/>
    <x v="3"/>
    <x v="0"/>
    <n v="22.036288650288803"/>
    <n v="53.425849804241608"/>
  </r>
  <r>
    <s v="BGD"/>
    <x v="11"/>
    <x v="3"/>
    <x v="1"/>
    <n v="25.931169394300234"/>
    <n v="21.194753135919143"/>
  </r>
  <r>
    <s v="BGD"/>
    <x v="11"/>
    <x v="3"/>
    <x v="2"/>
    <n v="25.447637800835913"/>
    <n v="21.942395597138866"/>
  </r>
  <r>
    <s v="BGD"/>
    <x v="11"/>
    <x v="3"/>
    <x v="3"/>
    <n v="72.402556616512911"/>
    <n v="72.091737360494463"/>
  </r>
  <r>
    <s v="BHR"/>
    <x v="12"/>
    <x v="3"/>
    <x v="0"/>
    <n v="2.6082256267821301E-2"/>
    <n v="2.6082256267821301E-2"/>
  </r>
  <r>
    <s v="BIH"/>
    <x v="13"/>
    <x v="3"/>
    <x v="0"/>
    <n v="6.2741339130547971"/>
    <n v="5.912033255113351"/>
  </r>
  <r>
    <s v="BIH"/>
    <x v="13"/>
    <x v="3"/>
    <x v="1"/>
    <n v="0.30402782049075133"/>
    <n v="0.93678977929270502"/>
  </r>
  <r>
    <s v="BIH"/>
    <x v="13"/>
    <x v="3"/>
    <x v="2"/>
    <n v="2.9204345479616305"/>
    <n v="9.7629117531137553"/>
  </r>
  <r>
    <s v="BIH"/>
    <x v="13"/>
    <x v="3"/>
    <x v="3"/>
    <n v="0.26453236838469091"/>
    <n v="1.101098250398068"/>
  </r>
  <r>
    <s v="BLZ"/>
    <x v="14"/>
    <x v="3"/>
    <x v="1"/>
    <n v="9.5450256614196802E-2"/>
    <n v="9.5450256614196802E-2"/>
  </r>
  <r>
    <s v="BLZ"/>
    <x v="14"/>
    <x v="3"/>
    <x v="2"/>
    <m/>
    <n v="3.3956604286208801E-2"/>
  </r>
  <r>
    <s v="BLZ"/>
    <x v="14"/>
    <x v="3"/>
    <x v="3"/>
    <n v="0.33308321548090064"/>
    <n v="0.33308321548090064"/>
  </r>
  <r>
    <s v="BOL"/>
    <x v="15"/>
    <x v="3"/>
    <x v="0"/>
    <n v="25.190443824106278"/>
    <n v="28.659856699999825"/>
  </r>
  <r>
    <s v="BOL"/>
    <x v="15"/>
    <x v="3"/>
    <x v="1"/>
    <n v="14.450898264446081"/>
    <n v="15.293215337178417"/>
  </r>
  <r>
    <s v="BOL"/>
    <x v="15"/>
    <x v="3"/>
    <x v="2"/>
    <n v="34.416740191308278"/>
    <n v="35.827623408479219"/>
  </r>
  <r>
    <s v="BOL"/>
    <x v="15"/>
    <x v="3"/>
    <x v="3"/>
    <n v="10.404553187713475"/>
    <n v="14.788296637782139"/>
  </r>
  <r>
    <s v="BRA"/>
    <x v="16"/>
    <x v="3"/>
    <x v="0"/>
    <n v="16.072529163066999"/>
    <n v="16.585109592706733"/>
  </r>
  <r>
    <s v="BRA"/>
    <x v="16"/>
    <x v="3"/>
    <x v="1"/>
    <n v="23.772536997105416"/>
    <n v="9.4377837092953296"/>
  </r>
  <r>
    <s v="BRA"/>
    <x v="16"/>
    <x v="3"/>
    <x v="2"/>
    <n v="10.622553049630859"/>
    <n v="3.5098061303789492"/>
  </r>
  <r>
    <s v="BRA"/>
    <x v="16"/>
    <x v="3"/>
    <x v="3"/>
    <n v="0.23008093456338888"/>
    <n v="0.23008093456338888"/>
  </r>
  <r>
    <s v="BRB"/>
    <x v="160"/>
    <x v="3"/>
    <x v="0"/>
    <n v="4.6622339981064798E-2"/>
    <n v="3.4889051085830111E-2"/>
  </r>
  <r>
    <s v="BTN"/>
    <x v="17"/>
    <x v="3"/>
    <x v="0"/>
    <n v="4.5160990371345155"/>
    <n v="1.2157051412883793"/>
  </r>
  <r>
    <s v="BTN"/>
    <x v="17"/>
    <x v="3"/>
    <x v="1"/>
    <m/>
    <n v="3.7383586639929099E-2"/>
  </r>
  <r>
    <s v="BTN"/>
    <x v="17"/>
    <x v="3"/>
    <x v="2"/>
    <n v="13.367328048521371"/>
    <n v="5.1453852217152338"/>
  </r>
  <r>
    <s v="BTN"/>
    <x v="17"/>
    <x v="3"/>
    <x v="3"/>
    <n v="0.55764063459453883"/>
    <n v="0.55764063459453883"/>
  </r>
  <r>
    <s v="BWA"/>
    <x v="18"/>
    <x v="3"/>
    <x v="0"/>
    <n v="1.5021268582673981"/>
    <n v="1.5021108046994709"/>
  </r>
  <r>
    <s v="BWA"/>
    <x v="18"/>
    <x v="3"/>
    <x v="1"/>
    <n v="37.529344305094256"/>
    <n v="14.335920701683035"/>
  </r>
  <r>
    <s v="BWA"/>
    <x v="18"/>
    <x v="3"/>
    <x v="2"/>
    <n v="2.6039742660107486"/>
    <n v="0.76347699296231242"/>
  </r>
  <r>
    <s v="BWA"/>
    <x v="18"/>
    <x v="3"/>
    <x v="3"/>
    <n v="1.5811544998706206"/>
    <n v="1.5811544998706206"/>
  </r>
  <r>
    <s v="CAF"/>
    <x v="19"/>
    <x v="3"/>
    <x v="0"/>
    <n v="3.3714869613343939"/>
    <n v="3.3714869613343939"/>
  </r>
  <r>
    <s v="CAF"/>
    <x v="19"/>
    <x v="3"/>
    <x v="1"/>
    <n v="12.71156006469166"/>
    <n v="4.0363025949423408"/>
  </r>
  <r>
    <s v="CAF"/>
    <x v="19"/>
    <x v="3"/>
    <x v="2"/>
    <n v="4.0104614181374991"/>
    <n v="2.9650110944033514"/>
  </r>
  <r>
    <s v="CAF"/>
    <x v="19"/>
    <x v="3"/>
    <x v="3"/>
    <n v="1.0679427780547726"/>
    <n v="1.0679427780547726"/>
  </r>
  <r>
    <s v="CHL"/>
    <x v="20"/>
    <x v="3"/>
    <x v="0"/>
    <n v="4.1023580263691679"/>
    <n v="3.6363017292450523"/>
  </r>
  <r>
    <s v="CHL"/>
    <x v="20"/>
    <x v="3"/>
    <x v="1"/>
    <n v="17.338984548499663"/>
    <n v="4.5350707723563648"/>
  </r>
  <r>
    <s v="CHL"/>
    <x v="20"/>
    <x v="3"/>
    <x v="2"/>
    <n v="0.24595418804373453"/>
    <n v="0.24598467428534354"/>
  </r>
  <r>
    <s v="CHL"/>
    <x v="20"/>
    <x v="3"/>
    <x v="3"/>
    <n v="0.12190906774765201"/>
    <n v="0.12190906774765201"/>
  </r>
  <r>
    <s v="CHN"/>
    <x v="21"/>
    <x v="3"/>
    <x v="0"/>
    <n v="24.763489721079896"/>
    <n v="37.363125070833362"/>
  </r>
  <r>
    <s v="CHN"/>
    <x v="21"/>
    <x v="3"/>
    <x v="1"/>
    <n v="63.071960553041222"/>
    <n v="57.157324049679517"/>
  </r>
  <r>
    <s v="CHN"/>
    <x v="21"/>
    <x v="3"/>
    <x v="2"/>
    <n v="69.441858537247853"/>
    <n v="38.005506856068784"/>
  </r>
  <r>
    <s v="CHN"/>
    <x v="21"/>
    <x v="3"/>
    <x v="3"/>
    <n v="4.3754310877996661"/>
    <n v="8.097870671066163"/>
  </r>
  <r>
    <s v="CIV"/>
    <x v="22"/>
    <x v="3"/>
    <x v="0"/>
    <n v="5.9061496627299688"/>
    <n v="9.0904412078773973"/>
  </r>
  <r>
    <s v="CIV"/>
    <x v="22"/>
    <x v="3"/>
    <x v="1"/>
    <n v="45.195006770463948"/>
    <n v="16.077742391473556"/>
  </r>
  <r>
    <s v="CIV"/>
    <x v="22"/>
    <x v="3"/>
    <x v="2"/>
    <n v="3.4277515256073783"/>
    <n v="4.305647030905952"/>
  </r>
  <r>
    <s v="CIV"/>
    <x v="22"/>
    <x v="3"/>
    <x v="3"/>
    <n v="5.0675974262996402"/>
    <n v="10.986702785424187"/>
  </r>
  <r>
    <s v="CMR"/>
    <x v="23"/>
    <x v="3"/>
    <x v="0"/>
    <n v="7.7832602301124005"/>
    <n v="13.262877082209185"/>
  </r>
  <r>
    <s v="CMR"/>
    <x v="23"/>
    <x v="3"/>
    <x v="1"/>
    <n v="2.1580715226444109"/>
    <n v="6.6474933046097942"/>
  </r>
  <r>
    <s v="CMR"/>
    <x v="23"/>
    <x v="3"/>
    <x v="2"/>
    <n v="12.023557260789984"/>
    <n v="9.245685037675095"/>
  </r>
  <r>
    <s v="CMR"/>
    <x v="23"/>
    <x v="3"/>
    <x v="3"/>
    <n v="2.8024511970933359"/>
    <n v="5.6941123712340662"/>
  </r>
  <r>
    <s v="COD"/>
    <x v="24"/>
    <x v="3"/>
    <x v="0"/>
    <n v="7.2296217160529759"/>
    <n v="12.41770751664826"/>
  </r>
  <r>
    <s v="COD"/>
    <x v="24"/>
    <x v="3"/>
    <x v="1"/>
    <n v="52.447911833790705"/>
    <n v="31.051823581669286"/>
  </r>
  <r>
    <s v="COD"/>
    <x v="24"/>
    <x v="3"/>
    <x v="2"/>
    <n v="22.771113438720803"/>
    <n v="39.129181701200551"/>
  </r>
  <r>
    <s v="COD"/>
    <x v="24"/>
    <x v="3"/>
    <x v="3"/>
    <n v="2.2461538903213727"/>
    <n v="2.3166996322477633"/>
  </r>
  <r>
    <s v="COG"/>
    <x v="25"/>
    <x v="3"/>
    <x v="0"/>
    <n v="16.143473641389658"/>
    <n v="6.1762470033608325"/>
  </r>
  <r>
    <s v="COG"/>
    <x v="25"/>
    <x v="3"/>
    <x v="1"/>
    <n v="1.0194028394734913"/>
    <n v="1.9208274766136293"/>
  </r>
  <r>
    <s v="COG"/>
    <x v="25"/>
    <x v="3"/>
    <x v="2"/>
    <n v="1.7290116955952073"/>
    <n v="3.9558189531524692"/>
  </r>
  <r>
    <s v="COG"/>
    <x v="25"/>
    <x v="3"/>
    <x v="3"/>
    <n v="8.5086904086071391E-2"/>
    <n v="8.613887063788217E-2"/>
  </r>
  <r>
    <s v="COK"/>
    <x v="26"/>
    <x v="3"/>
    <x v="0"/>
    <n v="3.1227023460720922"/>
    <n v="0.81875416632731035"/>
  </r>
  <r>
    <s v="COK"/>
    <x v="26"/>
    <x v="3"/>
    <x v="2"/>
    <n v="0.93227006384635225"/>
    <n v="0.90963576456600159"/>
  </r>
  <r>
    <s v="COL"/>
    <x v="27"/>
    <x v="3"/>
    <x v="0"/>
    <n v="1.3026027808646465"/>
    <n v="4.1751993059524661"/>
  </r>
  <r>
    <s v="COL"/>
    <x v="27"/>
    <x v="3"/>
    <x v="2"/>
    <n v="0.36411821141961542"/>
    <n v="0.48092445739753387"/>
  </r>
  <r>
    <s v="COL"/>
    <x v="27"/>
    <x v="3"/>
    <x v="3"/>
    <n v="0.38969730801895691"/>
    <n v="0.68141800433730082"/>
  </r>
  <r>
    <s v="COM"/>
    <x v="28"/>
    <x v="3"/>
    <x v="0"/>
    <n v="2.3227828560010564"/>
    <n v="3.263939029449435"/>
  </r>
  <r>
    <s v="COM"/>
    <x v="28"/>
    <x v="3"/>
    <x v="1"/>
    <n v="5.9865128278336101E-2"/>
    <n v="2.9582972277465625"/>
  </r>
  <r>
    <s v="COM"/>
    <x v="28"/>
    <x v="3"/>
    <x v="2"/>
    <n v="0.72579418578764821"/>
    <n v="0.72579733061020812"/>
  </r>
  <r>
    <s v="COM"/>
    <x v="28"/>
    <x v="3"/>
    <x v="3"/>
    <n v="0.25266395621027254"/>
    <n v="0.25266395621027254"/>
  </r>
  <r>
    <s v="CPV"/>
    <x v="29"/>
    <x v="3"/>
    <x v="0"/>
    <n v="1.6241897827248619"/>
    <n v="1.9092976171422891"/>
  </r>
  <r>
    <s v="CPV"/>
    <x v="29"/>
    <x v="3"/>
    <x v="1"/>
    <n v="0.13007549181230499"/>
    <n v="1.368106219191739"/>
  </r>
  <r>
    <s v="CPV"/>
    <x v="29"/>
    <x v="3"/>
    <x v="2"/>
    <n v="5.9534921099231584"/>
    <n v="3.6669609412698683"/>
  </r>
  <r>
    <s v="CPV"/>
    <x v="29"/>
    <x v="3"/>
    <x v="3"/>
    <n v="0.39600784265124422"/>
    <n v="0.62800350840128905"/>
  </r>
  <r>
    <s v="CRI"/>
    <x v="30"/>
    <x v="3"/>
    <x v="0"/>
    <n v="2.2797036529318087"/>
    <n v="2.2796209638060092"/>
  </r>
  <r>
    <s v="CRI"/>
    <x v="30"/>
    <x v="3"/>
    <x v="1"/>
    <n v="2.3128997114716845"/>
    <n v="0.19090051322839349"/>
  </r>
  <r>
    <s v="CRI"/>
    <x v="30"/>
    <x v="3"/>
    <x v="2"/>
    <n v="0.25268278156288532"/>
    <n v="0.78378429695148122"/>
  </r>
  <r>
    <s v="CRI"/>
    <x v="30"/>
    <x v="3"/>
    <x v="3"/>
    <n v="5.8718325261868598E-2"/>
    <n v="5.8718325261868598E-2"/>
  </r>
  <r>
    <s v="CUB"/>
    <x v="31"/>
    <x v="3"/>
    <x v="0"/>
    <n v="0.65148185306739781"/>
    <n v="0.74045458230450034"/>
  </r>
  <r>
    <s v="CUB"/>
    <x v="31"/>
    <x v="3"/>
    <x v="1"/>
    <n v="14.9430091822019"/>
    <n v="6.5162810967392399"/>
  </r>
  <r>
    <s v="CUB"/>
    <x v="31"/>
    <x v="3"/>
    <x v="2"/>
    <n v="8.0768249859337242"/>
    <n v="6.3694496111885179"/>
  </r>
  <r>
    <s v="CUB"/>
    <x v="31"/>
    <x v="3"/>
    <x v="3"/>
    <n v="1.8211736972600325"/>
    <n v="1.8211736972600325"/>
  </r>
  <r>
    <s v="DJI"/>
    <x v="32"/>
    <x v="3"/>
    <x v="0"/>
    <n v="0.29298568294321864"/>
    <n v="0.29639782051711294"/>
  </r>
  <r>
    <s v="DJI"/>
    <x v="32"/>
    <x v="3"/>
    <x v="1"/>
    <n v="5.4822058873743664"/>
    <n v="1.0206673108668101"/>
  </r>
  <r>
    <s v="DJI"/>
    <x v="32"/>
    <x v="3"/>
    <x v="2"/>
    <n v="0.21239854130704772"/>
    <n v="1.0031850683552517"/>
  </r>
  <r>
    <s v="DJI"/>
    <x v="32"/>
    <x v="3"/>
    <x v="3"/>
    <n v="0.3085126649572924"/>
    <n v="0.39444660749997945"/>
  </r>
  <r>
    <s v="DMA"/>
    <x v="164"/>
    <x v="3"/>
    <x v="0"/>
    <n v="5.7432154619728198E-2"/>
    <n v="5.74525057538086E-2"/>
  </r>
  <r>
    <s v="DMA"/>
    <x v="164"/>
    <x v="3"/>
    <x v="2"/>
    <n v="0.40406027983589499"/>
    <n v="0.118918048511702"/>
  </r>
  <r>
    <s v="DOM"/>
    <x v="33"/>
    <x v="3"/>
    <x v="0"/>
    <n v="3.8255718886706989"/>
    <n v="6.9754127679521138"/>
  </r>
  <r>
    <s v="DOM"/>
    <x v="33"/>
    <x v="3"/>
    <x v="1"/>
    <n v="8.2167475666342646"/>
    <n v="4.8096023853492227"/>
  </r>
  <r>
    <s v="DOM"/>
    <x v="33"/>
    <x v="3"/>
    <x v="2"/>
    <n v="12.350053343562308"/>
    <n v="11.638731478277075"/>
  </r>
  <r>
    <s v="DOM"/>
    <x v="33"/>
    <x v="3"/>
    <x v="3"/>
    <n v="0.73208148025000352"/>
    <n v="1.4214040079842414"/>
  </r>
  <r>
    <s v="DZA"/>
    <x v="34"/>
    <x v="3"/>
    <x v="0"/>
    <n v="0.46964259351992832"/>
    <n v="0.46964259351992832"/>
  </r>
  <r>
    <s v="DZA"/>
    <x v="34"/>
    <x v="3"/>
    <x v="1"/>
    <n v="4.1972659508482798E-3"/>
    <n v="4.1972659508482798E-3"/>
  </r>
  <r>
    <s v="DZA"/>
    <x v="34"/>
    <x v="3"/>
    <x v="2"/>
    <n v="0.94327063030449354"/>
    <n v="0.66060739495168774"/>
  </r>
  <r>
    <s v="DZA"/>
    <x v="34"/>
    <x v="3"/>
    <x v="3"/>
    <n v="1.1167086323264892"/>
    <n v="1.1167086323264892"/>
  </r>
  <r>
    <s v="ECU"/>
    <x v="35"/>
    <x v="3"/>
    <x v="0"/>
    <n v="6.1411844790051306"/>
    <n v="6.1411480654451465"/>
  </r>
  <r>
    <s v="ECU"/>
    <x v="35"/>
    <x v="3"/>
    <x v="1"/>
    <n v="0.92038388136193416"/>
    <n v="0.68021567755167822"/>
  </r>
  <r>
    <s v="ECU"/>
    <x v="35"/>
    <x v="3"/>
    <x v="2"/>
    <n v="5.8843708353321311"/>
    <n v="2.3272043614436972"/>
  </r>
  <r>
    <s v="ECU"/>
    <x v="35"/>
    <x v="3"/>
    <x v="3"/>
    <n v="2.3587058269842363"/>
    <n v="2.8318505675916121"/>
  </r>
  <r>
    <s v="EGY"/>
    <x v="36"/>
    <x v="3"/>
    <x v="0"/>
    <n v="3.4795126495169928"/>
    <n v="17.521288200294272"/>
  </r>
  <r>
    <s v="EGY"/>
    <x v="36"/>
    <x v="3"/>
    <x v="1"/>
    <n v="3.9906660169210273"/>
    <n v="5.4982263876293009"/>
  </r>
  <r>
    <s v="EGY"/>
    <x v="36"/>
    <x v="3"/>
    <x v="2"/>
    <n v="1.6856869740801919"/>
    <n v="8.3715875956299115"/>
  </r>
  <r>
    <s v="EGY"/>
    <x v="36"/>
    <x v="3"/>
    <x v="3"/>
    <n v="54.76715460993573"/>
    <n v="22.361024371316944"/>
  </r>
  <r>
    <s v="ERI"/>
    <x v="37"/>
    <x v="3"/>
    <x v="0"/>
    <n v="1.2328617540140274"/>
    <n v="10.810674867862563"/>
  </r>
  <r>
    <s v="ERI"/>
    <x v="37"/>
    <x v="3"/>
    <x v="1"/>
    <n v="4.80095981149314"/>
    <n v="8.4331118996999201"/>
  </r>
  <r>
    <s v="ERI"/>
    <x v="37"/>
    <x v="3"/>
    <x v="2"/>
    <n v="10.833859284711295"/>
    <n v="15.63902698519057"/>
  </r>
  <r>
    <s v="ERI"/>
    <x v="37"/>
    <x v="3"/>
    <x v="3"/>
    <n v="3.2363694030292596"/>
    <n v="6.2694182712480471"/>
  </r>
  <r>
    <s v="ETH"/>
    <x v="38"/>
    <x v="3"/>
    <x v="0"/>
    <n v="6.2277352394089638"/>
    <n v="23.690076446650707"/>
  </r>
  <r>
    <s v="ETH"/>
    <x v="38"/>
    <x v="3"/>
    <x v="1"/>
    <n v="176.11641943705376"/>
    <n v="111.15476162518998"/>
  </r>
  <r>
    <s v="ETH"/>
    <x v="38"/>
    <x v="3"/>
    <x v="2"/>
    <n v="59.225537567887926"/>
    <n v="62.731108719441487"/>
  </r>
  <r>
    <s v="ETH"/>
    <x v="38"/>
    <x v="3"/>
    <x v="3"/>
    <n v="8.0428309269166167"/>
    <n v="14.668336234716612"/>
  </r>
  <r>
    <s v="FJI"/>
    <x v="39"/>
    <x v="3"/>
    <x v="0"/>
    <n v="1.58847227788225"/>
    <n v="3.2301984804672896"/>
  </r>
  <r>
    <s v="FJI"/>
    <x v="39"/>
    <x v="3"/>
    <x v="1"/>
    <n v="0.1091479094076966"/>
    <n v="0.22112174805220519"/>
  </r>
  <r>
    <s v="FJI"/>
    <x v="39"/>
    <x v="3"/>
    <x v="2"/>
    <n v="26.570424804432744"/>
    <n v="11.662004802378041"/>
  </r>
  <r>
    <s v="FJI"/>
    <x v="39"/>
    <x v="3"/>
    <x v="3"/>
    <n v="0.12680192316223002"/>
    <n v="0.25836586463596467"/>
  </r>
  <r>
    <s v="FSM"/>
    <x v="40"/>
    <x v="3"/>
    <x v="0"/>
    <n v="0.12511498936200199"/>
    <n v="0.12512103805891001"/>
  </r>
  <r>
    <s v="FSM"/>
    <x v="40"/>
    <x v="3"/>
    <x v="2"/>
    <n v="4.342144988254625"/>
    <n v="4.342148568921357"/>
  </r>
  <r>
    <s v="FSM"/>
    <x v="40"/>
    <x v="3"/>
    <x v="3"/>
    <n v="2.4501444537820199E-2"/>
    <n v="2.4501444537820199E-2"/>
  </r>
  <r>
    <s v="GAB"/>
    <x v="41"/>
    <x v="3"/>
    <x v="0"/>
    <n v="2.7184620520117311"/>
    <n v="2.7290361648953145"/>
  </r>
  <r>
    <s v="GAB"/>
    <x v="41"/>
    <x v="3"/>
    <x v="1"/>
    <n v="0.25381203189682811"/>
    <n v="0.25381203189682811"/>
  </r>
  <r>
    <s v="GAB"/>
    <x v="41"/>
    <x v="3"/>
    <x v="2"/>
    <n v="0.47694691843840137"/>
    <n v="1.2641807832577499"/>
  </r>
  <r>
    <s v="GAB"/>
    <x v="41"/>
    <x v="3"/>
    <x v="3"/>
    <n v="0.45890612555076116"/>
    <n v="0.45890612555076116"/>
  </r>
  <r>
    <s v="GEO"/>
    <x v="42"/>
    <x v="3"/>
    <x v="0"/>
    <n v="16.729767257163985"/>
    <n v="4.4565266345045753"/>
  </r>
  <r>
    <s v="GEO"/>
    <x v="42"/>
    <x v="3"/>
    <x v="1"/>
    <n v="7.6672079898383654"/>
    <n v="2.540022134866371"/>
  </r>
  <r>
    <s v="GEO"/>
    <x v="42"/>
    <x v="3"/>
    <x v="2"/>
    <n v="3.3182007142295773"/>
    <n v="3.907092379077858"/>
  </r>
  <r>
    <s v="GEO"/>
    <x v="42"/>
    <x v="3"/>
    <x v="3"/>
    <n v="0.4338477605823497"/>
    <n v="0.70977736674988112"/>
  </r>
  <r>
    <s v="GHA"/>
    <x v="43"/>
    <x v="3"/>
    <x v="0"/>
    <n v="158.02206750552062"/>
    <n v="80.163356216137444"/>
  </r>
  <r>
    <s v="GHA"/>
    <x v="43"/>
    <x v="3"/>
    <x v="1"/>
    <n v="50.722027939032841"/>
    <n v="19.292008894975378"/>
  </r>
  <r>
    <s v="GHA"/>
    <x v="43"/>
    <x v="3"/>
    <x v="2"/>
    <n v="20.066913146926208"/>
    <n v="22.055690525506542"/>
  </r>
  <r>
    <s v="GHA"/>
    <x v="43"/>
    <x v="3"/>
    <x v="3"/>
    <n v="24.717216481285718"/>
    <n v="9.74002954862679"/>
  </r>
  <r>
    <s v="GIN"/>
    <x v="44"/>
    <x v="3"/>
    <x v="0"/>
    <n v="3.9866598366876276"/>
    <n v="9.3198013295935151"/>
  </r>
  <r>
    <s v="GIN"/>
    <x v="44"/>
    <x v="3"/>
    <x v="1"/>
    <n v="25.79632858070304"/>
    <n v="12.308394840798714"/>
  </r>
  <r>
    <s v="GIN"/>
    <x v="44"/>
    <x v="3"/>
    <x v="2"/>
    <n v="1.1133968457115222"/>
    <n v="2.6458807949607897"/>
  </r>
  <r>
    <s v="GIN"/>
    <x v="44"/>
    <x v="3"/>
    <x v="3"/>
    <n v="16.93256785123253"/>
    <n v="2.2561321366073122"/>
  </r>
  <r>
    <s v="GMB"/>
    <x v="45"/>
    <x v="3"/>
    <x v="0"/>
    <n v="0.95915934930510627"/>
    <n v="4.3746906725858468"/>
  </r>
  <r>
    <s v="GMB"/>
    <x v="45"/>
    <x v="3"/>
    <x v="1"/>
    <n v="0.2157319459278314"/>
    <n v="2.9692153625334705"/>
  </r>
  <r>
    <s v="GMB"/>
    <x v="45"/>
    <x v="3"/>
    <x v="2"/>
    <n v="0.39046126513635571"/>
    <n v="1.4879753310009736"/>
  </r>
  <r>
    <s v="GMB"/>
    <x v="45"/>
    <x v="3"/>
    <x v="3"/>
    <n v="0.40777495028664135"/>
    <n v="1.987252488807649"/>
  </r>
  <r>
    <s v="GNB"/>
    <x v="46"/>
    <x v="3"/>
    <x v="0"/>
    <n v="0.6224013283337867"/>
    <n v="3.6654513049544923"/>
  </r>
  <r>
    <s v="GNB"/>
    <x v="46"/>
    <x v="3"/>
    <x v="1"/>
    <n v="0.1909737771421709"/>
    <n v="1.3304829267553282"/>
  </r>
  <r>
    <s v="GNB"/>
    <x v="46"/>
    <x v="3"/>
    <x v="2"/>
    <n v="3.1352116020419669"/>
    <n v="3.1352084572194063"/>
  </r>
  <r>
    <s v="GNB"/>
    <x v="46"/>
    <x v="3"/>
    <x v="3"/>
    <n v="0.99073446541664578"/>
    <n v="0.99073446541664578"/>
  </r>
  <r>
    <s v="GNQ"/>
    <x v="47"/>
    <x v="3"/>
    <x v="0"/>
    <n v="0.73168980879219525"/>
    <n v="0.82396428100668273"/>
  </r>
  <r>
    <s v="GNQ"/>
    <x v="47"/>
    <x v="3"/>
    <x v="1"/>
    <n v="1.8880636442213996"/>
    <n v="1.8880636442213996"/>
  </r>
  <r>
    <s v="GNQ"/>
    <x v="47"/>
    <x v="3"/>
    <x v="2"/>
    <n v="2.0079500489955566"/>
    <n v="2.0079500489955566"/>
  </r>
  <r>
    <s v="GNQ"/>
    <x v="47"/>
    <x v="3"/>
    <x v="3"/>
    <n v="0.52098608158357385"/>
    <n v="0.52098608158357385"/>
  </r>
  <r>
    <s v="GRD"/>
    <x v="161"/>
    <x v="3"/>
    <x v="0"/>
    <n v="0"/>
    <n v="3.4854546624707702E-2"/>
  </r>
  <r>
    <s v="GRD"/>
    <x v="161"/>
    <x v="3"/>
    <x v="1"/>
    <n v="0"/>
    <n v="0.141907792990385"/>
  </r>
  <r>
    <s v="GRD"/>
    <x v="161"/>
    <x v="3"/>
    <x v="2"/>
    <n v="0.43514183982327098"/>
    <n v="7.2233545410663E-2"/>
  </r>
  <r>
    <s v="GRD"/>
    <x v="161"/>
    <x v="3"/>
    <x v="3"/>
    <n v="0"/>
    <n v="7.2198699740969596E-2"/>
  </r>
  <r>
    <s v="GTM"/>
    <x v="48"/>
    <x v="3"/>
    <x v="0"/>
    <n v="24.991580499692862"/>
    <n v="17.303107747573943"/>
  </r>
  <r>
    <s v="GTM"/>
    <x v="48"/>
    <x v="3"/>
    <x v="1"/>
    <n v="4.5849470743270633"/>
    <n v="5.0590484259900119"/>
  </r>
  <r>
    <s v="GTM"/>
    <x v="48"/>
    <x v="3"/>
    <x v="2"/>
    <n v="14.827638290108696"/>
    <n v="30.864453922251311"/>
  </r>
  <r>
    <s v="GTM"/>
    <x v="48"/>
    <x v="3"/>
    <x v="3"/>
    <n v="3.0808492988590164"/>
    <n v="2.9532853042334422"/>
  </r>
  <r>
    <s v="GUY"/>
    <x v="49"/>
    <x v="3"/>
    <x v="0"/>
    <n v="6.4815753833228111"/>
    <n v="6.3184157596341413"/>
  </r>
  <r>
    <s v="GUY"/>
    <x v="49"/>
    <x v="3"/>
    <x v="1"/>
    <n v="7.2441433495584384"/>
    <n v="4.1584075250985775"/>
  </r>
  <r>
    <s v="GUY"/>
    <x v="49"/>
    <x v="3"/>
    <x v="2"/>
    <n v="12.384096255685414"/>
    <n v="0.76371173163516859"/>
  </r>
  <r>
    <s v="GUY"/>
    <x v="49"/>
    <x v="3"/>
    <x v="3"/>
    <n v="0.51835063636495049"/>
    <n v="0.51835063636495049"/>
  </r>
  <r>
    <s v="HND"/>
    <x v="50"/>
    <x v="3"/>
    <x v="0"/>
    <n v="13.970742580946146"/>
    <n v="13.769613820069456"/>
  </r>
  <r>
    <s v="HND"/>
    <x v="50"/>
    <x v="3"/>
    <x v="1"/>
    <n v="30.637604608767848"/>
    <n v="9.5061278295994391"/>
  </r>
  <r>
    <s v="HND"/>
    <x v="50"/>
    <x v="3"/>
    <x v="2"/>
    <n v="5.77016282824414"/>
    <n v="10.071283849456078"/>
  </r>
  <r>
    <s v="HND"/>
    <x v="50"/>
    <x v="3"/>
    <x v="3"/>
    <n v="3.0684449354796217"/>
    <n v="3.6121066961493686"/>
  </r>
  <r>
    <s v="HRV"/>
    <x v="51"/>
    <x v="3"/>
    <x v="0"/>
    <n v="1.4695278778022871"/>
    <n v="0.26288016511920159"/>
  </r>
  <r>
    <s v="HRV"/>
    <x v="51"/>
    <x v="3"/>
    <x v="1"/>
    <n v="4.2812239965661298"/>
    <n v="1.4148647796204008"/>
  </r>
  <r>
    <s v="HRV"/>
    <x v="51"/>
    <x v="3"/>
    <x v="2"/>
    <n v="0.5028483278834166"/>
    <n v="0.44655544535289637"/>
  </r>
  <r>
    <s v="HTI"/>
    <x v="52"/>
    <x v="3"/>
    <x v="0"/>
    <n v="9.1578408066096824"/>
    <n v="15.232519370762811"/>
  </r>
  <r>
    <s v="HTI"/>
    <x v="52"/>
    <x v="3"/>
    <x v="1"/>
    <n v="14.253744280538273"/>
    <n v="29.021884166013805"/>
  </r>
  <r>
    <s v="HTI"/>
    <x v="52"/>
    <x v="3"/>
    <x v="2"/>
    <n v="15.776134685801811"/>
    <n v="4.7789009041921906"/>
  </r>
  <r>
    <s v="HTI"/>
    <x v="52"/>
    <x v="3"/>
    <x v="3"/>
    <n v="7.1362705891250293"/>
    <n v="4.6300739151108177"/>
  </r>
  <r>
    <s v="IDN"/>
    <x v="53"/>
    <x v="3"/>
    <x v="0"/>
    <n v="57.552625848940352"/>
    <n v="27.192792768259235"/>
  </r>
  <r>
    <s v="IDN"/>
    <x v="53"/>
    <x v="3"/>
    <x v="1"/>
    <n v="91.895406351013577"/>
    <n v="30.425072733334879"/>
  </r>
  <r>
    <s v="IDN"/>
    <x v="53"/>
    <x v="3"/>
    <x v="2"/>
    <n v="60.012155569194071"/>
    <n v="57.99873562966237"/>
  </r>
  <r>
    <s v="IDN"/>
    <x v="53"/>
    <x v="3"/>
    <x v="3"/>
    <n v="16.577453351638844"/>
    <n v="24.167667373118839"/>
  </r>
  <r>
    <s v="IND"/>
    <x v="54"/>
    <x v="3"/>
    <x v="0"/>
    <n v="154.07572688262445"/>
    <n v="179.55494229213841"/>
  </r>
  <r>
    <s v="IND"/>
    <x v="54"/>
    <x v="3"/>
    <x v="1"/>
    <n v="123.45404863572094"/>
    <n v="207.74619002624343"/>
  </r>
  <r>
    <s v="IND"/>
    <x v="54"/>
    <x v="3"/>
    <x v="2"/>
    <n v="64.294033070385808"/>
    <n v="47.61369776376273"/>
  </r>
  <r>
    <s v="IND"/>
    <x v="54"/>
    <x v="3"/>
    <x v="3"/>
    <n v="13.223028316681495"/>
    <n v="51.364954169077755"/>
  </r>
  <r>
    <s v="IRN"/>
    <x v="55"/>
    <x v="3"/>
    <x v="0"/>
    <n v="1.3648893871793313"/>
    <n v="1.3648770672582031"/>
  </r>
  <r>
    <s v="IRN"/>
    <x v="55"/>
    <x v="3"/>
    <x v="1"/>
    <n v="0.13999370970082201"/>
    <n v="0.13999370970082201"/>
  </r>
  <r>
    <s v="IRN"/>
    <x v="55"/>
    <x v="3"/>
    <x v="2"/>
    <n v="0.48522385045615574"/>
    <n v="0.48521959118818531"/>
  </r>
  <r>
    <s v="IRN"/>
    <x v="55"/>
    <x v="3"/>
    <x v="3"/>
    <n v="1.6107863320679534"/>
    <n v="1.6107863320679534"/>
  </r>
  <r>
    <s v="IRQ"/>
    <x v="56"/>
    <x v="3"/>
    <x v="0"/>
    <n v="7.101499092096239E-2"/>
    <n v="7.101499092096239E-2"/>
  </r>
  <r>
    <s v="IRQ"/>
    <x v="56"/>
    <x v="3"/>
    <x v="1"/>
    <n v="0.86398325952639266"/>
    <n v="0.86398325952639266"/>
  </r>
  <r>
    <s v="IRQ"/>
    <x v="56"/>
    <x v="3"/>
    <x v="2"/>
    <n v="70.732291096214425"/>
    <n v="24.708748775313687"/>
  </r>
  <r>
    <s v="IRQ"/>
    <x v="56"/>
    <x v="3"/>
    <x v="3"/>
    <n v="0.60422382742619363"/>
    <n v="0.60421439295851398"/>
  </r>
  <r>
    <s v="JAM"/>
    <x v="57"/>
    <x v="3"/>
    <x v="0"/>
    <n v="0.97683933752507102"/>
    <n v="0.95706973493404401"/>
  </r>
  <r>
    <s v="JAM"/>
    <x v="57"/>
    <x v="3"/>
    <x v="1"/>
    <n v="2.0409284845415372"/>
    <n v="2.5422185238795487"/>
  </r>
  <r>
    <s v="JAM"/>
    <x v="57"/>
    <x v="3"/>
    <x v="2"/>
    <n v="0.1068979308334317"/>
    <n v="0.1068941782137777"/>
  </r>
  <r>
    <s v="JAM"/>
    <x v="57"/>
    <x v="3"/>
    <x v="3"/>
    <n v="3.0199647550720683"/>
    <n v="2.9898415359150632"/>
  </r>
  <r>
    <s v="JOR"/>
    <x v="58"/>
    <x v="3"/>
    <x v="0"/>
    <n v="2.0232440307698059"/>
    <n v="1.8842874053663228"/>
  </r>
  <r>
    <s v="JOR"/>
    <x v="58"/>
    <x v="3"/>
    <x v="1"/>
    <n v="2.5195626840739989"/>
    <n v="0.67875994181612898"/>
  </r>
  <r>
    <s v="JOR"/>
    <x v="58"/>
    <x v="3"/>
    <x v="2"/>
    <n v="2.203461791106279"/>
    <n v="2.5479731374326464"/>
  </r>
  <r>
    <s v="JOR"/>
    <x v="58"/>
    <x v="3"/>
    <x v="3"/>
    <n v="37.565844003122805"/>
    <n v="28.850300236188556"/>
  </r>
  <r>
    <s v="KAZ"/>
    <x v="59"/>
    <x v="3"/>
    <x v="0"/>
    <n v="3.4160354581396848"/>
    <n v="3.037414314981925"/>
  </r>
  <r>
    <s v="KAZ"/>
    <x v="59"/>
    <x v="3"/>
    <x v="1"/>
    <n v="9.5481211117130087"/>
    <n v="2.0335383080052973"/>
  </r>
  <r>
    <s v="KAZ"/>
    <x v="59"/>
    <x v="3"/>
    <x v="2"/>
    <n v="9.8032257262265681"/>
    <n v="13.142330968576037"/>
  </r>
  <r>
    <s v="KAZ"/>
    <x v="59"/>
    <x v="3"/>
    <x v="3"/>
    <n v="0.51999747145906816"/>
    <n v="0.51999747145906816"/>
  </r>
  <r>
    <s v="KEN"/>
    <x v="60"/>
    <x v="3"/>
    <x v="0"/>
    <n v="12.745929699367398"/>
    <n v="21.125669156058365"/>
  </r>
  <r>
    <s v="KEN"/>
    <x v="60"/>
    <x v="3"/>
    <x v="1"/>
    <n v="166.83030803641174"/>
    <n v="97.184080959868339"/>
  </r>
  <r>
    <s v="KEN"/>
    <x v="60"/>
    <x v="3"/>
    <x v="2"/>
    <n v="16.408713183457998"/>
    <n v="19.047071350754113"/>
  </r>
  <r>
    <s v="KEN"/>
    <x v="60"/>
    <x v="3"/>
    <x v="3"/>
    <n v="2.413773754140637"/>
    <n v="15.414902590672373"/>
  </r>
  <r>
    <s v="KGZ"/>
    <x v="61"/>
    <x v="3"/>
    <x v="0"/>
    <n v="3.4949025705294052"/>
    <n v="4.9996983261303987"/>
  </r>
  <r>
    <s v="KGZ"/>
    <x v="61"/>
    <x v="3"/>
    <x v="1"/>
    <n v="18.405405707152056"/>
    <n v="2.2524292219297539"/>
  </r>
  <r>
    <s v="KGZ"/>
    <x v="61"/>
    <x v="3"/>
    <x v="2"/>
    <n v="5.5215002271693505"/>
    <n v="12.485386291981081"/>
  </r>
  <r>
    <s v="KGZ"/>
    <x v="61"/>
    <x v="3"/>
    <x v="3"/>
    <n v="0.655012623041902"/>
    <n v="7.8577196984247859"/>
  </r>
  <r>
    <s v="KHM"/>
    <x v="62"/>
    <x v="3"/>
    <x v="0"/>
    <n v="65.374914820034761"/>
    <n v="12.077144798045177"/>
  </r>
  <r>
    <s v="KHM"/>
    <x v="62"/>
    <x v="3"/>
    <x v="1"/>
    <n v="88.241005127494034"/>
    <n v="38.298760920371002"/>
  </r>
  <r>
    <s v="KHM"/>
    <x v="62"/>
    <x v="3"/>
    <x v="2"/>
    <n v="17.138867262581947"/>
    <n v="18.191026784050354"/>
  </r>
  <r>
    <s v="KHM"/>
    <x v="62"/>
    <x v="3"/>
    <x v="3"/>
    <n v="12.815526453904768"/>
    <n v="5.7156607863038822"/>
  </r>
  <r>
    <s v="KIR"/>
    <x v="63"/>
    <x v="3"/>
    <x v="0"/>
    <n v="2.3677270027944002E-2"/>
    <n v="6.11299978726874E-2"/>
  </r>
  <r>
    <s v="KIR"/>
    <x v="63"/>
    <x v="3"/>
    <x v="2"/>
    <n v="7.4581605107708199E-2"/>
    <n v="0.16906280032799181"/>
  </r>
  <r>
    <s v="KNA"/>
    <x v="64"/>
    <x v="3"/>
    <x v="2"/>
    <m/>
    <n v="2.7631506828777699E-2"/>
  </r>
  <r>
    <s v="LAO"/>
    <x v="65"/>
    <x v="3"/>
    <x v="0"/>
    <n v="16.851184498450838"/>
    <n v="8.9026295179040122"/>
  </r>
  <r>
    <s v="LAO"/>
    <x v="65"/>
    <x v="3"/>
    <x v="1"/>
    <n v="10.084526384005303"/>
    <n v="6.7359985012798802"/>
  </r>
  <r>
    <s v="LAO"/>
    <x v="65"/>
    <x v="3"/>
    <x v="2"/>
    <n v="4.9407503351848749"/>
    <n v="5.5692597067606187"/>
  </r>
  <r>
    <s v="LAO"/>
    <x v="65"/>
    <x v="3"/>
    <x v="3"/>
    <n v="2.4117261371311089"/>
    <n v="1.6979068986329557"/>
  </r>
  <r>
    <s v="LBN"/>
    <x v="66"/>
    <x v="3"/>
    <x v="0"/>
    <n v="0.16725210175800109"/>
    <n v="0.23341267427279105"/>
  </r>
  <r>
    <s v="LBN"/>
    <x v="66"/>
    <x v="3"/>
    <x v="1"/>
    <n v="0.20513227035468759"/>
    <n v="0.20513227035468759"/>
  </r>
  <r>
    <s v="LBN"/>
    <x v="66"/>
    <x v="3"/>
    <x v="2"/>
    <n v="3.7166820395399811"/>
    <n v="3.2139888376041617"/>
  </r>
  <r>
    <s v="LBN"/>
    <x v="66"/>
    <x v="3"/>
    <x v="3"/>
    <n v="0.92759250710243513"/>
    <n v="0.92759250710243513"/>
  </r>
  <r>
    <s v="LBR"/>
    <x v="67"/>
    <x v="3"/>
    <x v="0"/>
    <n v="1.564193664712616"/>
    <n v="0.98175957176058526"/>
  </r>
  <r>
    <s v="LBR"/>
    <x v="67"/>
    <x v="3"/>
    <x v="1"/>
    <n v="4.5285905986612764"/>
    <n v="4.0468898268546845"/>
  </r>
  <r>
    <s v="LBR"/>
    <x v="67"/>
    <x v="3"/>
    <x v="2"/>
    <n v="6.1827059538388038"/>
    <n v="4.6079973654885622"/>
  </r>
  <r>
    <s v="LBR"/>
    <x v="67"/>
    <x v="3"/>
    <x v="3"/>
    <n v="0.76231334718227306"/>
    <n v="0.89266945992132707"/>
  </r>
  <r>
    <s v="LCA"/>
    <x v="68"/>
    <x v="3"/>
    <x v="0"/>
    <n v="0.140831971960689"/>
    <n v="0.14877151874468708"/>
  </r>
  <r>
    <s v="LCA"/>
    <x v="68"/>
    <x v="3"/>
    <x v="2"/>
    <n v="0.26419325989270048"/>
    <n v="5.5200850537580698E-2"/>
  </r>
  <r>
    <s v="LCA"/>
    <x v="68"/>
    <x v="3"/>
    <x v="3"/>
    <n v="0.1035202576434051"/>
    <n v="0.1035202576434051"/>
  </r>
  <r>
    <s v="LKA"/>
    <x v="69"/>
    <x v="3"/>
    <x v="0"/>
    <n v="3.4859738523831307"/>
    <n v="3.778312481728419"/>
  </r>
  <r>
    <s v="LKA"/>
    <x v="69"/>
    <x v="3"/>
    <x v="1"/>
    <n v="0.23002315534138532"/>
    <n v="4.6665927280980171"/>
  </r>
  <r>
    <s v="LKA"/>
    <x v="69"/>
    <x v="3"/>
    <x v="2"/>
    <n v="30.889601182514806"/>
    <n v="4.8804123714106584"/>
  </r>
  <r>
    <s v="LKA"/>
    <x v="69"/>
    <x v="3"/>
    <x v="3"/>
    <n v="0.89217965738931859"/>
    <n v="1.0840928233662588"/>
  </r>
  <r>
    <s v="LSO"/>
    <x v="70"/>
    <x v="3"/>
    <x v="0"/>
    <n v="1.3249553262317486"/>
    <n v="2.5893829078822077"/>
  </r>
  <r>
    <s v="LSO"/>
    <x v="70"/>
    <x v="3"/>
    <x v="1"/>
    <n v="18.027319406160068"/>
    <n v="3.6474154002180859"/>
  </r>
  <r>
    <s v="LSO"/>
    <x v="70"/>
    <x v="3"/>
    <x v="2"/>
    <n v="2.828391116592496"/>
    <n v="3.6302857032824343"/>
  </r>
  <r>
    <s v="LSO"/>
    <x v="70"/>
    <x v="3"/>
    <x v="3"/>
    <n v="0.31372895784775351"/>
    <n v="2.3879492784325649"/>
  </r>
  <r>
    <s v="MAR"/>
    <x v="71"/>
    <x v="3"/>
    <x v="0"/>
    <n v="4.8799150833789415"/>
    <n v="6.2417016439017239"/>
  </r>
  <r>
    <s v="MAR"/>
    <x v="71"/>
    <x v="3"/>
    <x v="1"/>
    <n v="6.8010441491861675"/>
    <n v="3.1399556789033163"/>
  </r>
  <r>
    <s v="MAR"/>
    <x v="71"/>
    <x v="3"/>
    <x v="2"/>
    <n v="5.1842780874718741"/>
    <n v="19.034164905401234"/>
  </r>
  <r>
    <s v="MAR"/>
    <x v="71"/>
    <x v="3"/>
    <x v="3"/>
    <n v="4.5470859308188993"/>
    <n v="5.9545727278507989"/>
  </r>
  <r>
    <s v="MDA"/>
    <x v="72"/>
    <x v="3"/>
    <x v="0"/>
    <n v="0.34168274856180464"/>
    <n v="3.4949017388047059"/>
  </r>
  <r>
    <s v="MDA"/>
    <x v="72"/>
    <x v="3"/>
    <x v="1"/>
    <n v="14.06054021702459"/>
    <n v="2.2289135081967428"/>
  </r>
  <r>
    <s v="MDA"/>
    <x v="72"/>
    <x v="3"/>
    <x v="2"/>
    <n v="1.0405319743334336"/>
    <n v="0.78810316521264778"/>
  </r>
  <r>
    <s v="MDA"/>
    <x v="72"/>
    <x v="3"/>
    <x v="3"/>
    <n v="0.45219749971488893"/>
    <n v="0.61705226114085387"/>
  </r>
  <r>
    <s v="MDG"/>
    <x v="73"/>
    <x v="3"/>
    <x v="0"/>
    <n v="11.861304456761641"/>
    <n v="31.171305243761527"/>
  </r>
  <r>
    <s v="MDG"/>
    <x v="73"/>
    <x v="3"/>
    <x v="1"/>
    <n v="15.625179661365424"/>
    <n v="13.541666284717978"/>
  </r>
  <r>
    <s v="MDG"/>
    <x v="73"/>
    <x v="3"/>
    <x v="2"/>
    <n v="19.057862878071688"/>
    <n v="11.366074212184611"/>
  </r>
  <r>
    <s v="MDG"/>
    <x v="73"/>
    <x v="3"/>
    <x v="3"/>
    <n v="3.4262505946710005"/>
    <n v="12.451109250827178"/>
  </r>
  <r>
    <s v="MDV"/>
    <x v="74"/>
    <x v="3"/>
    <x v="0"/>
    <n v="0.27482359445139892"/>
    <n v="0.27937388504845551"/>
  </r>
  <r>
    <s v="MDV"/>
    <x v="74"/>
    <x v="3"/>
    <x v="2"/>
    <n v="0.30308771536589779"/>
    <n v="0.1457270884481148"/>
  </r>
  <r>
    <s v="MDV"/>
    <x v="74"/>
    <x v="3"/>
    <x v="3"/>
    <n v="0.3015257061731329"/>
    <n v="0.3015257061731329"/>
  </r>
  <r>
    <s v="MEX"/>
    <x v="75"/>
    <x v="3"/>
    <x v="0"/>
    <n v="9.415847678509456"/>
    <n v="9.4158746346587261"/>
  </r>
  <r>
    <s v="MEX"/>
    <x v="75"/>
    <x v="3"/>
    <x v="1"/>
    <n v="6.3908065624287644"/>
    <n v="4.5059316477562561"/>
  </r>
  <r>
    <s v="MEX"/>
    <x v="75"/>
    <x v="3"/>
    <x v="2"/>
    <n v="0.94948074063098131"/>
    <n v="1.1305045050113538"/>
  </r>
  <r>
    <s v="MEX"/>
    <x v="75"/>
    <x v="3"/>
    <x v="3"/>
    <n v="2.4368119239408492"/>
    <n v="2.5629218522062853"/>
  </r>
  <r>
    <s v="MHL"/>
    <x v="76"/>
    <x v="3"/>
    <x v="0"/>
    <n v="0.23233457512898101"/>
    <n v="0.23233874245862299"/>
  </r>
  <r>
    <s v="MHL"/>
    <x v="76"/>
    <x v="3"/>
    <x v="2"/>
    <n v="8.3729721308877956"/>
    <n v="2.4658629678132531"/>
  </r>
  <r>
    <s v="MKD"/>
    <x v="77"/>
    <x v="3"/>
    <x v="0"/>
    <n v="1.45488660477861"/>
    <n v="3.631198521110913"/>
  </r>
  <r>
    <s v="MKD"/>
    <x v="77"/>
    <x v="3"/>
    <x v="1"/>
    <n v="0.45788215954012917"/>
    <n v="6.1088164233086002E-2"/>
  </r>
  <r>
    <s v="MKD"/>
    <x v="77"/>
    <x v="3"/>
    <x v="2"/>
    <n v="2.4755456282327417"/>
    <n v="1.7049786653302554"/>
  </r>
  <r>
    <s v="MKD"/>
    <x v="77"/>
    <x v="3"/>
    <x v="3"/>
    <n v="6.9319794363494294E-2"/>
    <n v="6.9319794363494294E-2"/>
  </r>
  <r>
    <s v="MLI"/>
    <x v="78"/>
    <x v="3"/>
    <x v="0"/>
    <n v="3.9332163685874835"/>
    <n v="28.847675136615898"/>
  </r>
  <r>
    <s v="MLI"/>
    <x v="78"/>
    <x v="3"/>
    <x v="1"/>
    <n v="10.552106801813871"/>
    <n v="6.2602828999900879"/>
  </r>
  <r>
    <s v="MLI"/>
    <x v="78"/>
    <x v="3"/>
    <x v="2"/>
    <n v="23.561154608145742"/>
    <n v="15.249250115583164"/>
  </r>
  <r>
    <s v="MLI"/>
    <x v="78"/>
    <x v="3"/>
    <x v="3"/>
    <n v="2.3835936802406557"/>
    <n v="6.6072847016489078"/>
  </r>
  <r>
    <s v="MMR"/>
    <x v="80"/>
    <x v="3"/>
    <x v="0"/>
    <n v="5.2413393870195701"/>
    <n v="5.3636411762152685"/>
  </r>
  <r>
    <s v="MMR"/>
    <x v="80"/>
    <x v="3"/>
    <x v="1"/>
    <n v="28.598275599234988"/>
    <n v="10.934223531930114"/>
  </r>
  <r>
    <s v="MMR"/>
    <x v="80"/>
    <x v="3"/>
    <x v="2"/>
    <n v="7.8464748236542237"/>
    <n v="16.219681734303443"/>
  </r>
  <r>
    <s v="MMR"/>
    <x v="80"/>
    <x v="3"/>
    <x v="3"/>
    <n v="1.7500184759880018"/>
    <n v="3.1024631456556819"/>
  </r>
  <r>
    <s v="MNG"/>
    <x v="81"/>
    <x v="3"/>
    <x v="0"/>
    <n v="19.986065819232305"/>
    <n v="1.8516022982112119"/>
  </r>
  <r>
    <s v="MNG"/>
    <x v="81"/>
    <x v="3"/>
    <x v="1"/>
    <n v="2.7680209657703472"/>
    <n v="1.477823997337369"/>
  </r>
  <r>
    <s v="MNG"/>
    <x v="81"/>
    <x v="3"/>
    <x v="2"/>
    <n v="0.4008857803507952"/>
    <n v="1.2220398863353426"/>
  </r>
  <r>
    <s v="MNG"/>
    <x v="81"/>
    <x v="3"/>
    <x v="3"/>
    <n v="1.4288163993823995"/>
    <n v="2.3038451404646683"/>
  </r>
  <r>
    <s v="MOZ"/>
    <x v="82"/>
    <x v="3"/>
    <x v="0"/>
    <n v="67.018327817282483"/>
    <n v="61.955426048652377"/>
  </r>
  <r>
    <s v="MOZ"/>
    <x v="82"/>
    <x v="3"/>
    <x v="1"/>
    <n v="51.00326665986784"/>
    <n v="30.928675616754461"/>
  </r>
  <r>
    <s v="MOZ"/>
    <x v="82"/>
    <x v="3"/>
    <x v="2"/>
    <n v="81.892666251161486"/>
    <n v="51.640312792429903"/>
  </r>
  <r>
    <s v="MOZ"/>
    <x v="82"/>
    <x v="3"/>
    <x v="3"/>
    <n v="28.797795007439859"/>
    <n v="20.508830402106028"/>
  </r>
  <r>
    <s v="MRT"/>
    <x v="83"/>
    <x v="3"/>
    <x v="0"/>
    <n v="4.1843173449637261"/>
    <n v="12.635393459336919"/>
  </r>
  <r>
    <s v="MRT"/>
    <x v="83"/>
    <x v="3"/>
    <x v="1"/>
    <n v="7.2773147646873522"/>
    <n v="2.8605746667383429"/>
  </r>
  <r>
    <s v="MRT"/>
    <x v="83"/>
    <x v="3"/>
    <x v="2"/>
    <n v="1.9142381897931824"/>
    <n v="3.1159321698482962"/>
  </r>
  <r>
    <s v="MRT"/>
    <x v="83"/>
    <x v="3"/>
    <x v="3"/>
    <n v="3.9774157754466848"/>
    <n v="2.3468874240537345"/>
  </r>
  <r>
    <s v="MSR"/>
    <x v="84"/>
    <x v="3"/>
    <x v="0"/>
    <n v="0.77127366703940403"/>
    <n v="1.2383830710210091"/>
  </r>
  <r>
    <s v="MSR"/>
    <x v="84"/>
    <x v="3"/>
    <x v="2"/>
    <m/>
    <n v="0.47073040711325054"/>
  </r>
  <r>
    <s v="Multi"/>
    <x v="85"/>
    <x v="3"/>
    <x v="0"/>
    <n v="3.1751775997956702"/>
    <n v="9.2171040134106121"/>
  </r>
  <r>
    <s v="Multi"/>
    <x v="85"/>
    <x v="3"/>
    <x v="1"/>
    <n v="114.45508574762512"/>
    <n v="59.223724838729353"/>
  </r>
  <r>
    <s v="Multi"/>
    <x v="85"/>
    <x v="3"/>
    <x v="2"/>
    <n v="7.6573373281684303"/>
    <n v="7.5911369094172123"/>
  </r>
  <r>
    <s v="Multi"/>
    <x v="85"/>
    <x v="3"/>
    <x v="3"/>
    <n v="0.41329769552770002"/>
    <n v="2.6964148553608851"/>
  </r>
  <r>
    <s v="Multi"/>
    <x v="86"/>
    <x v="3"/>
    <x v="0"/>
    <n v="2.6769235058893992"/>
    <n v="2.7132387749172695"/>
  </r>
  <r>
    <s v="Multi"/>
    <x v="86"/>
    <x v="3"/>
    <x v="1"/>
    <n v="10.566436423568002"/>
    <n v="8.7913380773038625"/>
  </r>
  <r>
    <s v="Multi"/>
    <x v="86"/>
    <x v="3"/>
    <x v="2"/>
    <n v="1.4297124291582932"/>
    <n v="2.0656204300080776"/>
  </r>
  <r>
    <s v="Multi"/>
    <x v="86"/>
    <x v="3"/>
    <x v="3"/>
    <n v="1.9278025220694339"/>
    <n v="3.1496015294006994"/>
  </r>
  <r>
    <s v="Multi"/>
    <x v="87"/>
    <x v="3"/>
    <x v="0"/>
    <n v="10.017584874062232"/>
    <n v="7.1245501241529325"/>
  </r>
  <r>
    <s v="Multi"/>
    <x v="87"/>
    <x v="3"/>
    <x v="1"/>
    <n v="17.637940039128093"/>
    <n v="8.4626038614938146"/>
  </r>
  <r>
    <s v="Multi"/>
    <x v="87"/>
    <x v="3"/>
    <x v="2"/>
    <n v="0.42886587168617812"/>
    <n v="0.94110237123499152"/>
  </r>
  <r>
    <s v="Multi"/>
    <x v="87"/>
    <x v="3"/>
    <x v="3"/>
    <n v="8.8668041175815002"/>
    <n v="9.2654598641668464"/>
  </r>
  <r>
    <s v="Multi"/>
    <x v="88"/>
    <x v="3"/>
    <x v="0"/>
    <n v="342.27529463344393"/>
    <n v="375.66397450592905"/>
  </r>
  <r>
    <s v="Multi"/>
    <x v="88"/>
    <x v="3"/>
    <x v="1"/>
    <n v="975.67444311909117"/>
    <n v="800.07268979036758"/>
  </r>
  <r>
    <s v="Multi"/>
    <x v="88"/>
    <x v="3"/>
    <x v="2"/>
    <n v="186.3668780279265"/>
    <n v="239.83812492239701"/>
  </r>
  <r>
    <s v="Multi"/>
    <x v="88"/>
    <x v="3"/>
    <x v="3"/>
    <n v="272.35936878712118"/>
    <n v="236.71009164017687"/>
  </r>
  <r>
    <s v="Multi"/>
    <x v="89"/>
    <x v="3"/>
    <x v="0"/>
    <n v="2.4286179438676454"/>
    <n v="2.2531276766276838"/>
  </r>
  <r>
    <s v="Multi"/>
    <x v="89"/>
    <x v="3"/>
    <x v="1"/>
    <n v="7.5415960497443306"/>
    <n v="4.4500608195454374"/>
  </r>
  <r>
    <s v="Multi"/>
    <x v="89"/>
    <x v="3"/>
    <x v="2"/>
    <n v="3.1692664898186123"/>
    <n v="8.5892375333351492"/>
  </r>
  <r>
    <s v="Multi"/>
    <x v="89"/>
    <x v="3"/>
    <x v="3"/>
    <n v="1.7147525801539867"/>
    <n v="1.2863750550618922"/>
  </r>
  <r>
    <s v="Multi"/>
    <x v="90"/>
    <x v="3"/>
    <x v="0"/>
    <n v="5.0238015380677702E-2"/>
    <n v="5.0238015380677702E-2"/>
  </r>
  <r>
    <s v="Multi"/>
    <x v="90"/>
    <x v="3"/>
    <x v="1"/>
    <n v="2.8309341879965502E-2"/>
    <m/>
  </r>
  <r>
    <s v="Multi"/>
    <x v="90"/>
    <x v="3"/>
    <x v="2"/>
    <n v="7.3312037324958695E-2"/>
    <n v="0.2258128997832374"/>
  </r>
  <r>
    <s v="Multi"/>
    <x v="91"/>
    <x v="3"/>
    <x v="0"/>
    <n v="1.6177677898242542"/>
    <n v="1.6177677898242542"/>
  </r>
  <r>
    <s v="Multi"/>
    <x v="91"/>
    <x v="3"/>
    <x v="1"/>
    <n v="1.40716586310913E-2"/>
    <n v="1.40716586310913E-2"/>
  </r>
  <r>
    <s v="Multi"/>
    <x v="91"/>
    <x v="3"/>
    <x v="2"/>
    <n v="2.0047099229157699E-2"/>
    <n v="0.59690278831929267"/>
  </r>
  <r>
    <s v="Multi"/>
    <x v="91"/>
    <x v="3"/>
    <x v="3"/>
    <n v="2.081821639894204"/>
    <n v="2.081821639894204"/>
  </r>
  <r>
    <s v="Multi"/>
    <x v="92"/>
    <x v="3"/>
    <x v="0"/>
    <n v="0.96775982101955793"/>
    <n v="2.9031582474740971"/>
  </r>
  <r>
    <s v="Multi"/>
    <x v="92"/>
    <x v="3"/>
    <x v="1"/>
    <n v="22.002677505732354"/>
    <n v="5.9331316387198987"/>
  </r>
  <r>
    <s v="Multi"/>
    <x v="92"/>
    <x v="3"/>
    <x v="2"/>
    <n v="3.1722813922324962"/>
    <n v="2.2519476006456594"/>
  </r>
  <r>
    <s v="Multi"/>
    <x v="93"/>
    <x v="3"/>
    <x v="0"/>
    <n v="6.5171558250993702E-2"/>
    <n v="6.5171558250993702E-2"/>
  </r>
  <r>
    <s v="Multi"/>
    <x v="93"/>
    <x v="3"/>
    <x v="2"/>
    <n v="1.2514860009847331"/>
    <n v="0.4578538706451431"/>
  </r>
  <r>
    <s v="Multi"/>
    <x v="94"/>
    <x v="3"/>
    <x v="0"/>
    <n v="0.38731501996850304"/>
    <n v="0.41770902325272335"/>
  </r>
  <r>
    <s v="Multi"/>
    <x v="94"/>
    <x v="3"/>
    <x v="1"/>
    <n v="24.436095504456336"/>
    <n v="4.5347708107580331"/>
  </r>
  <r>
    <s v="Multi"/>
    <x v="94"/>
    <x v="3"/>
    <x v="2"/>
    <n v="1.9025962895818864"/>
    <n v="2.3569723152690414"/>
  </r>
  <r>
    <s v="Multi"/>
    <x v="94"/>
    <x v="3"/>
    <x v="3"/>
    <n v="0.14916321021541601"/>
    <n v="0.13797596944925999"/>
  </r>
  <r>
    <s v="Multi"/>
    <x v="95"/>
    <x v="3"/>
    <x v="0"/>
    <n v="0.66114030509027855"/>
    <n v="0.66604553766259"/>
  </r>
  <r>
    <s v="Multi"/>
    <x v="95"/>
    <x v="3"/>
    <x v="1"/>
    <n v="5.9304317274834562"/>
    <n v="8.0198423590421815"/>
  </r>
  <r>
    <s v="Multi"/>
    <x v="95"/>
    <x v="3"/>
    <x v="2"/>
    <n v="7.018783394419752"/>
    <n v="9.8753862074988579"/>
  </r>
  <r>
    <s v="Multi"/>
    <x v="95"/>
    <x v="3"/>
    <x v="3"/>
    <n v="3.5551303987044099E-2"/>
    <n v="3.89221717165254E-2"/>
  </r>
  <r>
    <s v="Multi"/>
    <x v="96"/>
    <x v="3"/>
    <x v="0"/>
    <n v="0.14693368786948308"/>
    <n v="0.14693368786948308"/>
  </r>
  <r>
    <s v="Multi"/>
    <x v="96"/>
    <x v="3"/>
    <x v="1"/>
    <n v="9.3547274061028496"/>
    <n v="1.0342618877867968"/>
  </r>
  <r>
    <s v="Multi"/>
    <x v="97"/>
    <x v="3"/>
    <x v="0"/>
    <n v="52.197236454285026"/>
    <n v="35.472297701262974"/>
  </r>
  <r>
    <s v="Multi"/>
    <x v="97"/>
    <x v="3"/>
    <x v="1"/>
    <n v="144.9923401478016"/>
    <n v="86.175342228678716"/>
  </r>
  <r>
    <s v="Multi"/>
    <x v="97"/>
    <x v="3"/>
    <x v="2"/>
    <n v="80.056796957610274"/>
    <n v="35.179633483497561"/>
  </r>
  <r>
    <s v="Multi"/>
    <x v="97"/>
    <x v="3"/>
    <x v="3"/>
    <n v="6.0140876297555508"/>
    <n v="5.1571899168701005"/>
  </r>
  <r>
    <s v="Multi"/>
    <x v="98"/>
    <x v="3"/>
    <x v="0"/>
    <n v="1.0562581374761657"/>
    <n v="0.308402623315779"/>
  </r>
  <r>
    <s v="Multi"/>
    <x v="98"/>
    <x v="3"/>
    <x v="1"/>
    <n v="7.7066255311440596E-2"/>
    <m/>
  </r>
  <r>
    <s v="Multi"/>
    <x v="98"/>
    <x v="3"/>
    <x v="2"/>
    <n v="4.2121819326344671E-2"/>
    <n v="5.3417333447543902E-2"/>
  </r>
  <r>
    <s v="Multi"/>
    <x v="98"/>
    <x v="3"/>
    <x v="3"/>
    <n v="0.68484010481413005"/>
    <m/>
  </r>
  <r>
    <s v="Multi"/>
    <x v="99"/>
    <x v="3"/>
    <x v="1"/>
    <n v="14.172873008814516"/>
    <n v="10.361460190467945"/>
  </r>
  <r>
    <s v="Multi"/>
    <x v="99"/>
    <x v="3"/>
    <x v="2"/>
    <n v="0.4307275553271358"/>
    <n v="0.4307275553271358"/>
  </r>
  <r>
    <s v="Multi"/>
    <x v="99"/>
    <x v="3"/>
    <x v="3"/>
    <n v="0.56665890210645797"/>
    <n v="0.56665890210645797"/>
  </r>
  <r>
    <s v="MUS"/>
    <x v="100"/>
    <x v="3"/>
    <x v="0"/>
    <n v="4.9680467583511398E-2"/>
    <n v="4.9660612078441982E-2"/>
  </r>
  <r>
    <s v="MUS"/>
    <x v="100"/>
    <x v="3"/>
    <x v="2"/>
    <n v="0.18808518569669702"/>
    <n v="0.18808518569669702"/>
  </r>
  <r>
    <s v="MUS"/>
    <x v="100"/>
    <x v="3"/>
    <x v="3"/>
    <n v="2.4180731675596499E-2"/>
    <n v="2.4180731675596499E-2"/>
  </r>
  <r>
    <s v="MWI"/>
    <x v="101"/>
    <x v="3"/>
    <x v="0"/>
    <n v="12.73680596389225"/>
    <n v="16.254986896113355"/>
  </r>
  <r>
    <s v="MWI"/>
    <x v="101"/>
    <x v="3"/>
    <x v="1"/>
    <n v="145.98483335013117"/>
    <n v="28.694730771664688"/>
  </r>
  <r>
    <s v="MWI"/>
    <x v="101"/>
    <x v="3"/>
    <x v="2"/>
    <n v="16.049714820769253"/>
    <n v="33.919228113135176"/>
  </r>
  <r>
    <s v="MWI"/>
    <x v="101"/>
    <x v="3"/>
    <x v="3"/>
    <n v="6.4559527095093436"/>
    <n v="21.108995949862297"/>
  </r>
  <r>
    <s v="MYS"/>
    <x v="102"/>
    <x v="3"/>
    <x v="0"/>
    <n v="2.6846775794900384"/>
    <n v="2.6846385664064587"/>
  </r>
  <r>
    <s v="MYS"/>
    <x v="102"/>
    <x v="3"/>
    <x v="1"/>
    <n v="0.15334571862253599"/>
    <n v="0.15337583061366789"/>
  </r>
  <r>
    <s v="MYS"/>
    <x v="102"/>
    <x v="3"/>
    <x v="2"/>
    <n v="0.24474330488402579"/>
    <n v="0.26359371477891719"/>
  </r>
  <r>
    <s v="MYS"/>
    <x v="102"/>
    <x v="3"/>
    <x v="3"/>
    <n v="0.18215695155501122"/>
    <n v="0.18215695155501122"/>
  </r>
  <r>
    <s v="MYT"/>
    <x v="157"/>
    <x v="3"/>
    <x v="0"/>
    <n v="15.671802571245106"/>
    <n v="15.671802571245106"/>
  </r>
  <r>
    <s v="NAM"/>
    <x v="103"/>
    <x v="3"/>
    <x v="0"/>
    <n v="0.76867549031976878"/>
    <n v="5.0594721662288702"/>
  </r>
  <r>
    <s v="NAM"/>
    <x v="103"/>
    <x v="3"/>
    <x v="1"/>
    <n v="22.140255446760836"/>
    <n v="14.27055745775181"/>
  </r>
  <r>
    <s v="NAM"/>
    <x v="103"/>
    <x v="3"/>
    <x v="2"/>
    <n v="0.88286826298069532"/>
    <n v="1.2705582687467505"/>
  </r>
  <r>
    <s v="NAM"/>
    <x v="103"/>
    <x v="3"/>
    <x v="3"/>
    <n v="0.84392512738337311"/>
    <n v="1.1269946008135963"/>
  </r>
  <r>
    <s v="NER"/>
    <x v="104"/>
    <x v="3"/>
    <x v="0"/>
    <n v="23.107991630094716"/>
    <n v="24.401858194128682"/>
  </r>
  <r>
    <s v="NER"/>
    <x v="104"/>
    <x v="3"/>
    <x v="1"/>
    <n v="9.42585904931091"/>
    <n v="8.6848837754336046"/>
  </r>
  <r>
    <s v="NER"/>
    <x v="104"/>
    <x v="3"/>
    <x v="2"/>
    <n v="6.9763138056046552"/>
    <n v="7.2720152505921236"/>
  </r>
  <r>
    <s v="NER"/>
    <x v="104"/>
    <x v="3"/>
    <x v="3"/>
    <n v="9.2451666757731594"/>
    <n v="3.651011721679585"/>
  </r>
  <r>
    <s v="NGA"/>
    <x v="105"/>
    <x v="3"/>
    <x v="0"/>
    <n v="28.526289876933195"/>
    <n v="17.260538867109659"/>
  </r>
  <r>
    <s v="NGA"/>
    <x v="105"/>
    <x v="3"/>
    <x v="1"/>
    <n v="237.40738815603692"/>
    <n v="98.346281122836771"/>
  </r>
  <r>
    <s v="NGA"/>
    <x v="105"/>
    <x v="3"/>
    <x v="2"/>
    <n v="31.666690346750716"/>
    <n v="11.971027655194236"/>
  </r>
  <r>
    <s v="NGA"/>
    <x v="105"/>
    <x v="3"/>
    <x v="3"/>
    <n v="12.191680708422398"/>
    <n v="17.881395126620294"/>
  </r>
  <r>
    <s v="NIC"/>
    <x v="106"/>
    <x v="3"/>
    <x v="0"/>
    <n v="8.1159716229993482"/>
    <n v="22.839173623216883"/>
  </r>
  <r>
    <s v="NIC"/>
    <x v="106"/>
    <x v="3"/>
    <x v="1"/>
    <n v="22.448759389253908"/>
    <n v="5.0813631602564779"/>
  </r>
  <r>
    <s v="NIC"/>
    <x v="106"/>
    <x v="3"/>
    <x v="2"/>
    <n v="11.670130385718132"/>
    <n v="17.546697499491618"/>
  </r>
  <r>
    <s v="NIC"/>
    <x v="106"/>
    <x v="3"/>
    <x v="3"/>
    <n v="7.477537359455944"/>
    <n v="10.306424109048288"/>
  </r>
  <r>
    <s v="NIU"/>
    <x v="162"/>
    <x v="3"/>
    <x v="2"/>
    <n v="3.2815906247391599E-2"/>
    <n v="3.3188814272930141E-2"/>
  </r>
  <r>
    <s v="NPL"/>
    <x v="107"/>
    <x v="3"/>
    <x v="0"/>
    <n v="22.723136429908184"/>
    <n v="19.968700167885377"/>
  </r>
  <r>
    <s v="NPL"/>
    <x v="107"/>
    <x v="3"/>
    <x v="1"/>
    <n v="22.703238142539778"/>
    <n v="19.608345982757971"/>
  </r>
  <r>
    <s v="NPL"/>
    <x v="107"/>
    <x v="3"/>
    <x v="2"/>
    <n v="14.351519769665272"/>
    <n v="17.046319264159553"/>
  </r>
  <r>
    <s v="NPL"/>
    <x v="107"/>
    <x v="3"/>
    <x v="3"/>
    <n v="40.255197231867136"/>
    <n v="11.940106423912567"/>
  </r>
  <r>
    <s v="OMN"/>
    <x v="108"/>
    <x v="3"/>
    <x v="0"/>
    <n v="0.20867844169030941"/>
    <n v="0.20867844169030941"/>
  </r>
  <r>
    <s v="OMN"/>
    <x v="108"/>
    <x v="3"/>
    <x v="2"/>
    <n v="0.27735296182603891"/>
    <n v="0.27734441475432031"/>
  </r>
  <r>
    <s v="OMN"/>
    <x v="108"/>
    <x v="3"/>
    <x v="3"/>
    <n v="1.3953554846907299E-2"/>
    <n v="1.3953554846907299E-2"/>
  </r>
  <r>
    <s v="PAK"/>
    <x v="109"/>
    <x v="3"/>
    <x v="0"/>
    <n v="196.50127948968279"/>
    <n v="33.381836876146593"/>
  </r>
  <r>
    <s v="PAK"/>
    <x v="109"/>
    <x v="3"/>
    <x v="1"/>
    <n v="92.203603129667613"/>
    <n v="33.083044231445264"/>
  </r>
  <r>
    <s v="PAK"/>
    <x v="109"/>
    <x v="3"/>
    <x v="2"/>
    <n v="28.710448209262733"/>
    <n v="8.4545494289452883"/>
  </r>
  <r>
    <s v="PAK"/>
    <x v="109"/>
    <x v="3"/>
    <x v="3"/>
    <n v="25.411374445860659"/>
    <n v="20.820798443675493"/>
  </r>
  <r>
    <s v="PAN"/>
    <x v="110"/>
    <x v="3"/>
    <x v="0"/>
    <n v="1.0399990201573064"/>
    <n v="1.0400329555722374"/>
  </r>
  <r>
    <s v="PAN"/>
    <x v="110"/>
    <x v="3"/>
    <x v="1"/>
    <n v="0.85840227565020255"/>
    <n v="0.44097434878051434"/>
  </r>
  <r>
    <s v="PAN"/>
    <x v="110"/>
    <x v="3"/>
    <x v="2"/>
    <n v="0.44808929658297675"/>
    <n v="0.33338111404003401"/>
  </r>
  <r>
    <s v="PAN"/>
    <x v="110"/>
    <x v="3"/>
    <x v="3"/>
    <n v="0.30316210537252686"/>
    <n v="0.30316210537252686"/>
  </r>
  <r>
    <s v="PER"/>
    <x v="111"/>
    <x v="3"/>
    <x v="0"/>
    <n v="20.948839898505163"/>
    <n v="18.626124393026682"/>
  </r>
  <r>
    <s v="PER"/>
    <x v="111"/>
    <x v="3"/>
    <x v="1"/>
    <n v="47.648363224874856"/>
    <n v="5.5854440910505136"/>
  </r>
  <r>
    <s v="PER"/>
    <x v="111"/>
    <x v="3"/>
    <x v="2"/>
    <n v="10.198716270593287"/>
    <n v="11.636412119028952"/>
  </r>
  <r>
    <s v="PER"/>
    <x v="111"/>
    <x v="3"/>
    <x v="3"/>
    <n v="8.1334611708700066"/>
    <n v="8.6642821325724366"/>
  </r>
  <r>
    <s v="PHL"/>
    <x v="112"/>
    <x v="3"/>
    <x v="0"/>
    <n v="32.226208746897683"/>
    <n v="21.074005106421048"/>
  </r>
  <r>
    <s v="PHL"/>
    <x v="112"/>
    <x v="3"/>
    <x v="1"/>
    <n v="31.801730593051253"/>
    <n v="22.328916845615552"/>
  </r>
  <r>
    <s v="PHL"/>
    <x v="112"/>
    <x v="3"/>
    <x v="2"/>
    <n v="6.3727376077041509"/>
    <n v="12.202218676831226"/>
  </r>
  <r>
    <s v="PHL"/>
    <x v="112"/>
    <x v="3"/>
    <x v="3"/>
    <n v="12.213653848786244"/>
    <n v="17.32402705893999"/>
  </r>
  <r>
    <s v="PLW"/>
    <x v="165"/>
    <x v="3"/>
    <x v="0"/>
    <n v="0.46490332990817501"/>
    <n v="0.46487978247271899"/>
  </r>
  <r>
    <s v="PLW"/>
    <x v="165"/>
    <x v="3"/>
    <x v="2"/>
    <n v="0.86162282820657099"/>
    <n v="0.86167009503040692"/>
  </r>
  <r>
    <s v="PNG"/>
    <x v="113"/>
    <x v="3"/>
    <x v="0"/>
    <n v="5.3102070721655386"/>
    <n v="4.3281400637622944"/>
  </r>
  <r>
    <s v="PNG"/>
    <x v="113"/>
    <x v="3"/>
    <x v="1"/>
    <n v="0.54832199445287255"/>
    <n v="10.210381986520842"/>
  </r>
  <r>
    <s v="PNG"/>
    <x v="113"/>
    <x v="3"/>
    <x v="2"/>
    <n v="3.856914626269766"/>
    <n v="51.633831596966168"/>
  </r>
  <r>
    <s v="PNG"/>
    <x v="113"/>
    <x v="3"/>
    <x v="3"/>
    <n v="0.78586868877653315"/>
    <n v="0.78586868877653315"/>
  </r>
  <r>
    <s v="PRK"/>
    <x v="114"/>
    <x v="3"/>
    <x v="0"/>
    <n v="1.5333004186547774"/>
    <n v="1.5333004186547774"/>
  </r>
  <r>
    <s v="PRK"/>
    <x v="114"/>
    <x v="3"/>
    <x v="1"/>
    <n v="3.1468068447624798E-3"/>
    <m/>
  </r>
  <r>
    <s v="PRK"/>
    <x v="114"/>
    <x v="3"/>
    <x v="2"/>
    <n v="4.2479127474694769"/>
    <n v="1.6223546949261891"/>
  </r>
  <r>
    <s v="PRK"/>
    <x v="114"/>
    <x v="3"/>
    <x v="3"/>
    <n v="7.7615057998312045E-2"/>
    <n v="7.7615057998312045E-2"/>
  </r>
  <r>
    <s v="PRY"/>
    <x v="115"/>
    <x v="3"/>
    <x v="0"/>
    <n v="4.1989469725073816"/>
    <n v="4.1147646970061107"/>
  </r>
  <r>
    <s v="PRY"/>
    <x v="115"/>
    <x v="3"/>
    <x v="1"/>
    <n v="5.7588321490565232E-2"/>
    <n v="5.7588321490565232E-2"/>
  </r>
  <r>
    <s v="PRY"/>
    <x v="115"/>
    <x v="3"/>
    <x v="2"/>
    <n v="0.43889531535188775"/>
    <n v="0.38336682979024866"/>
  </r>
  <r>
    <s v="PRY"/>
    <x v="115"/>
    <x v="3"/>
    <x v="3"/>
    <n v="1.3347600437458262"/>
    <n v="2.6276604963351402"/>
  </r>
  <r>
    <s v="PSE"/>
    <x v="116"/>
    <x v="3"/>
    <x v="0"/>
    <n v="26.189410155462209"/>
    <n v="4.8110092328468701"/>
  </r>
  <r>
    <s v="PSE"/>
    <x v="116"/>
    <x v="3"/>
    <x v="2"/>
    <n v="29.532707078698337"/>
    <n v="38.998867948897718"/>
  </r>
  <r>
    <s v="PSE"/>
    <x v="116"/>
    <x v="3"/>
    <x v="3"/>
    <n v="2.6175384675688131"/>
    <n v="2.2902530115083151"/>
  </r>
  <r>
    <s v="RWA"/>
    <x v="117"/>
    <x v="3"/>
    <x v="0"/>
    <n v="5.1320795183191574"/>
    <n v="5.5788260586072465"/>
  </r>
  <r>
    <s v="RWA"/>
    <x v="117"/>
    <x v="3"/>
    <x v="1"/>
    <n v="81.436341586314825"/>
    <n v="22.615162810799145"/>
  </r>
  <r>
    <s v="RWA"/>
    <x v="117"/>
    <x v="3"/>
    <x v="2"/>
    <n v="11.605264145635235"/>
    <n v="14.28430627449606"/>
  </r>
  <r>
    <s v="RWA"/>
    <x v="117"/>
    <x v="3"/>
    <x v="3"/>
    <n v="4.5783990366027858"/>
    <n v="3.0932477721963645"/>
  </r>
  <r>
    <s v="SAU"/>
    <x v="118"/>
    <x v="3"/>
    <x v="0"/>
    <n v="0.277860408441369"/>
    <n v="0.277869875966965"/>
  </r>
  <r>
    <s v="SDN"/>
    <x v="119"/>
    <x v="3"/>
    <x v="0"/>
    <n v="2.0412280816309702"/>
    <n v="2.33584146247349"/>
  </r>
  <r>
    <s v="SDN"/>
    <x v="119"/>
    <x v="3"/>
    <x v="1"/>
    <n v="3.8743748310136135"/>
    <n v="4.9202299345670237"/>
  </r>
  <r>
    <s v="SDN"/>
    <x v="119"/>
    <x v="3"/>
    <x v="2"/>
    <n v="6.4454061182622837"/>
    <n v="13.173953104675267"/>
  </r>
  <r>
    <s v="SDN"/>
    <x v="119"/>
    <x v="3"/>
    <x v="3"/>
    <n v="1.4518540561839033"/>
    <n v="1.5049243849074716"/>
  </r>
  <r>
    <s v="SEN"/>
    <x v="120"/>
    <x v="3"/>
    <x v="0"/>
    <n v="37.003309437966024"/>
    <n v="58.420070278617231"/>
  </r>
  <r>
    <s v="SEN"/>
    <x v="120"/>
    <x v="3"/>
    <x v="1"/>
    <n v="30.391629923680469"/>
    <n v="17.618896075230936"/>
  </r>
  <r>
    <s v="SEN"/>
    <x v="120"/>
    <x v="3"/>
    <x v="2"/>
    <n v="19.407635914124288"/>
    <n v="23.824100877394972"/>
  </r>
  <r>
    <s v="SEN"/>
    <x v="120"/>
    <x v="3"/>
    <x v="3"/>
    <n v="2.2241938515181201"/>
    <n v="6.373464054541202"/>
  </r>
  <r>
    <s v="SHN"/>
    <x v="121"/>
    <x v="3"/>
    <x v="0"/>
    <m/>
    <n v="0.40555235074372337"/>
  </r>
  <r>
    <s v="SHN"/>
    <x v="121"/>
    <x v="3"/>
    <x v="2"/>
    <n v="0.45262539145504899"/>
    <n v="1.6819559546469609"/>
  </r>
  <r>
    <s v="SLB"/>
    <x v="122"/>
    <x v="3"/>
    <x v="0"/>
    <n v="10.090303314118579"/>
    <n v="13.106182474997443"/>
  </r>
  <r>
    <s v="SLB"/>
    <x v="122"/>
    <x v="3"/>
    <x v="1"/>
    <n v="0"/>
    <n v="7.5489478040962094E-2"/>
  </r>
  <r>
    <s v="SLB"/>
    <x v="122"/>
    <x v="3"/>
    <x v="2"/>
    <n v="1.054188744511541"/>
    <n v="0.31795414675584566"/>
  </r>
  <r>
    <s v="SLB"/>
    <x v="122"/>
    <x v="3"/>
    <x v="3"/>
    <n v="2.8159809966854649E-2"/>
    <n v="0.23521322948155143"/>
  </r>
  <r>
    <s v="SLE"/>
    <x v="123"/>
    <x v="3"/>
    <x v="0"/>
    <n v="17.116226579214818"/>
    <n v="12.129540503848533"/>
  </r>
  <r>
    <s v="SLE"/>
    <x v="123"/>
    <x v="3"/>
    <x v="1"/>
    <n v="11.711589772952593"/>
    <n v="4.9698584022750811"/>
  </r>
  <r>
    <s v="SLE"/>
    <x v="123"/>
    <x v="3"/>
    <x v="2"/>
    <n v="19.152486983354798"/>
    <n v="3.9204337469372046"/>
  </r>
  <r>
    <s v="SLE"/>
    <x v="123"/>
    <x v="3"/>
    <x v="3"/>
    <n v="0.83189352984581078"/>
    <n v="1.4755095320340357"/>
  </r>
  <r>
    <s v="SLV"/>
    <x v="124"/>
    <x v="3"/>
    <x v="0"/>
    <n v="8.5982012686525984"/>
    <n v="6.8909012262871636"/>
  </r>
  <r>
    <s v="SLV"/>
    <x v="124"/>
    <x v="3"/>
    <x v="1"/>
    <n v="18.82389843817797"/>
    <n v="0.86147239594986813"/>
  </r>
  <r>
    <s v="SLV"/>
    <x v="124"/>
    <x v="3"/>
    <x v="2"/>
    <n v="9.7802715688128643"/>
    <n v="8.3298749440738824"/>
  </r>
  <r>
    <s v="SLV"/>
    <x v="124"/>
    <x v="3"/>
    <x v="3"/>
    <n v="0.9065778382037426"/>
    <n v="1.5105399868158953"/>
  </r>
  <r>
    <s v="SOM"/>
    <x v="125"/>
    <x v="3"/>
    <x v="0"/>
    <n v="0.49240598394712265"/>
    <n v="0.49240598394712265"/>
  </r>
  <r>
    <s v="SOM"/>
    <x v="125"/>
    <x v="3"/>
    <x v="1"/>
    <n v="3.5456989803131957"/>
    <n v="2.3439210634772714"/>
  </r>
  <r>
    <s v="SOM"/>
    <x v="125"/>
    <x v="3"/>
    <x v="2"/>
    <n v="2.7378221425683202"/>
    <n v="4.8158857879605783"/>
  </r>
  <r>
    <s v="SOM"/>
    <x v="125"/>
    <x v="3"/>
    <x v="3"/>
    <n v="0.76087486015733052"/>
    <n v="0.71785802364628626"/>
  </r>
  <r>
    <s v="SRB"/>
    <x v="126"/>
    <x v="3"/>
    <x v="0"/>
    <n v="63.484043470742769"/>
    <n v="11.251191750509458"/>
  </r>
  <r>
    <s v="SRB"/>
    <x v="126"/>
    <x v="3"/>
    <x v="1"/>
    <n v="3.9111086268590887"/>
    <n v="2.3068214817456307"/>
  </r>
  <r>
    <s v="SRB"/>
    <x v="126"/>
    <x v="3"/>
    <x v="2"/>
    <n v="35.457401081329365"/>
    <n v="12.426726121449978"/>
  </r>
  <r>
    <s v="SRB"/>
    <x v="126"/>
    <x v="3"/>
    <x v="3"/>
    <n v="2.3075888970144169"/>
    <n v="2.3075888970144169"/>
  </r>
  <r>
    <s v="STP"/>
    <x v="127"/>
    <x v="3"/>
    <x v="0"/>
    <n v="2.0034668558779671"/>
    <n v="2.003436683197569"/>
  </r>
  <r>
    <s v="STP"/>
    <x v="127"/>
    <x v="3"/>
    <x v="1"/>
    <n v="6.3633504409464594E-8"/>
    <n v="6.3633504409464594E-8"/>
  </r>
  <r>
    <s v="STP"/>
    <x v="127"/>
    <x v="3"/>
    <x v="2"/>
    <n v="2.4426154114540264"/>
    <n v="2.4426154114540264"/>
  </r>
  <r>
    <s v="STP"/>
    <x v="127"/>
    <x v="3"/>
    <x v="3"/>
    <n v="0.20297172538136443"/>
    <n v="0.20297172538136443"/>
  </r>
  <r>
    <s v="SUR"/>
    <x v="128"/>
    <x v="3"/>
    <x v="0"/>
    <n v="8.0487936073693778"/>
    <n v="0.63732836166031892"/>
  </r>
  <r>
    <s v="SUR"/>
    <x v="128"/>
    <x v="3"/>
    <x v="1"/>
    <n v="5.7270153968518103E-2"/>
    <n v="7.6276527900798807E-2"/>
  </r>
  <r>
    <s v="SUR"/>
    <x v="128"/>
    <x v="3"/>
    <x v="2"/>
    <n v="12.853976743271755"/>
    <n v="9.538377320841839"/>
  </r>
  <r>
    <s v="SUR"/>
    <x v="128"/>
    <x v="3"/>
    <x v="3"/>
    <n v="0.81377198046008425"/>
    <n v="0.81377198046008425"/>
  </r>
  <r>
    <s v="SWZ"/>
    <x v="129"/>
    <x v="3"/>
    <x v="0"/>
    <n v="0.40311977772473057"/>
    <n v="0.40305096621123715"/>
  </r>
  <r>
    <s v="SWZ"/>
    <x v="129"/>
    <x v="3"/>
    <x v="1"/>
    <n v="40.015178010505757"/>
    <n v="10.241681533404723"/>
  </r>
  <r>
    <s v="SWZ"/>
    <x v="129"/>
    <x v="3"/>
    <x v="2"/>
    <n v="0.62430599995672453"/>
    <n v="0.6323545484798665"/>
  </r>
  <r>
    <s v="SWZ"/>
    <x v="129"/>
    <x v="3"/>
    <x v="3"/>
    <n v="3.0530082745572871E-2"/>
    <n v="3.0530082745572871E-2"/>
  </r>
  <r>
    <s v="SYC"/>
    <x v="130"/>
    <x v="3"/>
    <x v="0"/>
    <n v="1.0900826093715821"/>
    <n v="1.0900814360457609"/>
  </r>
  <r>
    <s v="SYC"/>
    <x v="130"/>
    <x v="3"/>
    <x v="1"/>
    <n v="8.32771672206663E-4"/>
    <n v="8.32771672206663E-4"/>
  </r>
  <r>
    <s v="SYC"/>
    <x v="130"/>
    <x v="3"/>
    <x v="2"/>
    <n v="0.24265244474888201"/>
    <n v="0.24265244474888201"/>
  </r>
  <r>
    <s v="SYC"/>
    <x v="130"/>
    <x v="3"/>
    <x v="3"/>
    <n v="4.8739000932854402E-2"/>
    <n v="4.8739000932854402E-2"/>
  </r>
  <r>
    <s v="SYR"/>
    <x v="131"/>
    <x v="3"/>
    <x v="0"/>
    <n v="3.3495245923363619"/>
    <n v="2.5587290592168124"/>
  </r>
  <r>
    <s v="SYR"/>
    <x v="131"/>
    <x v="3"/>
    <x v="1"/>
    <n v="0.31104775503662396"/>
    <n v="0.31104775503662396"/>
  </r>
  <r>
    <s v="SYR"/>
    <x v="131"/>
    <x v="3"/>
    <x v="2"/>
    <n v="5.7493299388624033"/>
    <n v="1.2189322903419808"/>
  </r>
  <r>
    <s v="SYR"/>
    <x v="131"/>
    <x v="3"/>
    <x v="3"/>
    <n v="1.6376553884043363"/>
    <n v="1.6376553884043363"/>
  </r>
  <r>
    <s v="TCD"/>
    <x v="132"/>
    <x v="3"/>
    <x v="0"/>
    <n v="14.019968809273092"/>
    <n v="22.472708578880585"/>
  </r>
  <r>
    <s v="TCD"/>
    <x v="132"/>
    <x v="3"/>
    <x v="1"/>
    <n v="1.2489890431453003"/>
    <n v="8.2633856521091289"/>
  </r>
  <r>
    <s v="TCD"/>
    <x v="132"/>
    <x v="3"/>
    <x v="2"/>
    <n v="7.1433805161770199"/>
    <n v="4.2113810599827852"/>
  </r>
  <r>
    <s v="TCD"/>
    <x v="132"/>
    <x v="3"/>
    <x v="3"/>
    <n v="0.94651910667875638"/>
    <n v="4.6350287554683307"/>
  </r>
  <r>
    <s v="TGO"/>
    <x v="133"/>
    <x v="3"/>
    <x v="0"/>
    <n v="0.64426859788942781"/>
    <n v="0.64426306505128572"/>
  </r>
  <r>
    <s v="TGO"/>
    <x v="133"/>
    <x v="3"/>
    <x v="1"/>
    <n v="18.8325723466174"/>
    <n v="5.4200044399054468"/>
  </r>
  <r>
    <s v="TGO"/>
    <x v="133"/>
    <x v="3"/>
    <x v="2"/>
    <n v="5.1299663034271878"/>
    <n v="4.3888887435513544"/>
  </r>
  <r>
    <s v="TGO"/>
    <x v="133"/>
    <x v="3"/>
    <x v="3"/>
    <n v="0.84273995941352631"/>
    <n v="0.99856642638742177"/>
  </r>
  <r>
    <s v="THA"/>
    <x v="134"/>
    <x v="3"/>
    <x v="0"/>
    <n v="17.085154926338575"/>
    <n v="12.692867079813356"/>
  </r>
  <r>
    <s v="THA"/>
    <x v="134"/>
    <x v="3"/>
    <x v="1"/>
    <n v="85.792399044978652"/>
    <n v="18.683364975096914"/>
  </r>
  <r>
    <s v="THA"/>
    <x v="134"/>
    <x v="3"/>
    <x v="2"/>
    <n v="1.9722146061185204"/>
    <n v="0.69654261741112211"/>
  </r>
  <r>
    <s v="THA"/>
    <x v="134"/>
    <x v="3"/>
    <x v="3"/>
    <n v="0.10168773998342123"/>
    <n v="0.10168773998342123"/>
  </r>
  <r>
    <s v="TJK"/>
    <x v="135"/>
    <x v="3"/>
    <x v="0"/>
    <n v="1.3132416490273791"/>
    <n v="1.5177433980210617"/>
  </r>
  <r>
    <s v="TJK"/>
    <x v="135"/>
    <x v="3"/>
    <x v="1"/>
    <n v="5.1261024213327824"/>
    <n v="4.8563739546993459"/>
  </r>
  <r>
    <s v="TJK"/>
    <x v="135"/>
    <x v="3"/>
    <x v="2"/>
    <n v="6.2118416099348499"/>
    <n v="4.5902283965349495"/>
  </r>
  <r>
    <s v="TJK"/>
    <x v="135"/>
    <x v="3"/>
    <x v="3"/>
    <n v="0.93213176595619673"/>
    <n v="0.84419608605668572"/>
  </r>
  <r>
    <s v="TKL"/>
    <x v="163"/>
    <x v="3"/>
    <x v="0"/>
    <n v="0.2239314204677309"/>
    <n v="0.22376734093649392"/>
  </r>
  <r>
    <s v="TKL"/>
    <x v="163"/>
    <x v="3"/>
    <x v="2"/>
    <n v="0.11933056817233299"/>
    <n v="0.22141786924376378"/>
  </r>
  <r>
    <s v="TKM"/>
    <x v="136"/>
    <x v="3"/>
    <x v="0"/>
    <n v="1.1155098118859998"/>
    <n v="0.98387970687884096"/>
  </r>
  <r>
    <s v="TKM"/>
    <x v="136"/>
    <x v="3"/>
    <x v="1"/>
    <n v="0.20199227104289219"/>
    <n v="0.32663316693462618"/>
  </r>
  <r>
    <s v="TKM"/>
    <x v="136"/>
    <x v="3"/>
    <x v="2"/>
    <n v="1.0304083668960542"/>
    <n v="1.7363184875539153"/>
  </r>
  <r>
    <s v="TKM"/>
    <x v="136"/>
    <x v="3"/>
    <x v="3"/>
    <n v="0.48646083289715614"/>
    <n v="0.48646083289715614"/>
  </r>
  <r>
    <s v="TLS"/>
    <x v="137"/>
    <x v="3"/>
    <x v="0"/>
    <n v="2.2075671911633905"/>
    <n v="2.2354008226553557"/>
  </r>
  <r>
    <s v="TLS"/>
    <x v="137"/>
    <x v="3"/>
    <x v="1"/>
    <n v="3.1352456703159057"/>
    <n v="1.1193377559922189"/>
  </r>
  <r>
    <s v="TLS"/>
    <x v="137"/>
    <x v="3"/>
    <x v="2"/>
    <n v="0.58522283882999382"/>
    <n v="2.381555232893501"/>
  </r>
  <r>
    <s v="TLS"/>
    <x v="137"/>
    <x v="3"/>
    <x v="3"/>
    <n v="0.57602791552507804"/>
    <n v="0.570568542031194"/>
  </r>
  <r>
    <s v="TON"/>
    <x v="138"/>
    <x v="3"/>
    <x v="0"/>
    <n v="11.920597253774078"/>
    <n v="1.6287651246491539"/>
  </r>
  <r>
    <s v="TON"/>
    <x v="138"/>
    <x v="3"/>
    <x v="2"/>
    <n v="4.015674647003169"/>
    <n v="0.6473176148648998"/>
  </r>
  <r>
    <s v="TON"/>
    <x v="138"/>
    <x v="3"/>
    <x v="3"/>
    <n v="8.7808625339963302E-3"/>
    <n v="0.140344804007731"/>
  </r>
  <r>
    <s v="TTO"/>
    <x v="139"/>
    <x v="3"/>
    <x v="0"/>
    <n v="0.120431304240222"/>
    <n v="0.120431304240222"/>
  </r>
  <r>
    <s v="TTO"/>
    <x v="139"/>
    <x v="3"/>
    <x v="1"/>
    <n v="0.87324718181934546"/>
    <n v="0.75279059608826837"/>
  </r>
  <r>
    <s v="TTO"/>
    <x v="139"/>
    <x v="3"/>
    <x v="2"/>
    <n v="4.5292540824360501E-3"/>
    <n v="4.5292540824360501E-3"/>
  </r>
  <r>
    <s v="TTO"/>
    <x v="139"/>
    <x v="3"/>
    <x v="3"/>
    <n v="5.0195380948273798E-2"/>
    <n v="5.0195380948273798E-2"/>
  </r>
  <r>
    <s v="TUN"/>
    <x v="141"/>
    <x v="3"/>
    <x v="0"/>
    <n v="4.5070909125599004"/>
    <n v="4.2934232379796118"/>
  </r>
  <r>
    <s v="TUN"/>
    <x v="141"/>
    <x v="3"/>
    <x v="1"/>
    <n v="0.42181482270343168"/>
    <n v="0.11906954988038872"/>
  </r>
  <r>
    <s v="TUN"/>
    <x v="141"/>
    <x v="3"/>
    <x v="2"/>
    <n v="4.1945480462593316"/>
    <n v="1.1760331675742519"/>
  </r>
  <r>
    <s v="TUN"/>
    <x v="141"/>
    <x v="3"/>
    <x v="3"/>
    <n v="0.53256311594130001"/>
    <n v="0.53256311594130001"/>
  </r>
  <r>
    <s v="TUR"/>
    <x v="142"/>
    <x v="3"/>
    <x v="0"/>
    <n v="0.9014632913553845"/>
    <n v="0.76823535071388949"/>
  </r>
  <r>
    <s v="TUR"/>
    <x v="142"/>
    <x v="3"/>
    <x v="1"/>
    <n v="3.8848254441978099E-2"/>
    <n v="3.8848254441978099E-2"/>
  </r>
  <r>
    <s v="TUR"/>
    <x v="142"/>
    <x v="3"/>
    <x v="2"/>
    <n v="0.61281986143934475"/>
    <n v="0.43308215896132818"/>
  </r>
  <r>
    <s v="TUR"/>
    <x v="142"/>
    <x v="3"/>
    <x v="3"/>
    <n v="1.0596103524533778"/>
    <n v="1.0654346933828982"/>
  </r>
  <r>
    <s v="TUV"/>
    <x v="143"/>
    <x v="3"/>
    <x v="1"/>
    <n v="3.5361844593921902E-4"/>
    <m/>
  </r>
  <r>
    <s v="TUV"/>
    <x v="143"/>
    <x v="3"/>
    <x v="2"/>
    <n v="0.11187240766156201"/>
    <n v="2.1151808060875621"/>
  </r>
  <r>
    <s v="TZA"/>
    <x v="144"/>
    <x v="3"/>
    <x v="0"/>
    <n v="111.80870228739398"/>
    <n v="38.238404589420249"/>
  </r>
  <r>
    <s v="TZA"/>
    <x v="144"/>
    <x v="3"/>
    <x v="1"/>
    <n v="101.53688454032172"/>
    <n v="65.267337525514549"/>
  </r>
  <r>
    <s v="TZA"/>
    <x v="144"/>
    <x v="3"/>
    <x v="2"/>
    <n v="45.749980681327855"/>
    <n v="31.139943346398081"/>
  </r>
  <r>
    <s v="TZA"/>
    <x v="144"/>
    <x v="3"/>
    <x v="3"/>
    <n v="4.7570958038662656"/>
    <n v="6.8840539348675671"/>
  </r>
  <r>
    <s v="UGA"/>
    <x v="145"/>
    <x v="3"/>
    <x v="0"/>
    <n v="56.889684042794535"/>
    <n v="83.307884301628391"/>
  </r>
  <r>
    <s v="UGA"/>
    <x v="145"/>
    <x v="3"/>
    <x v="1"/>
    <n v="92.850173079563945"/>
    <n v="47.795629374133135"/>
  </r>
  <r>
    <s v="UGA"/>
    <x v="145"/>
    <x v="3"/>
    <x v="2"/>
    <n v="124.8593034512506"/>
    <n v="62.022393865963757"/>
  </r>
  <r>
    <s v="UGA"/>
    <x v="145"/>
    <x v="3"/>
    <x v="3"/>
    <n v="6.8863707959022102"/>
    <n v="15.993222894743468"/>
  </r>
  <r>
    <s v="URY"/>
    <x v="146"/>
    <x v="3"/>
    <x v="0"/>
    <n v="0.44545061471934411"/>
    <n v="0.44544150121447057"/>
  </r>
  <r>
    <s v="URY"/>
    <x v="146"/>
    <x v="3"/>
    <x v="2"/>
    <n v="0.29622470527128741"/>
    <n v="0.29619241858143425"/>
  </r>
  <r>
    <s v="URY"/>
    <x v="146"/>
    <x v="3"/>
    <x v="3"/>
    <n v="0.22298834416191007"/>
    <n v="0.22298834416191007"/>
  </r>
  <r>
    <s v="UZB"/>
    <x v="147"/>
    <x v="3"/>
    <x v="0"/>
    <n v="5.8396341857328213"/>
    <n v="4.4679744914213373"/>
  </r>
  <r>
    <s v="UZB"/>
    <x v="147"/>
    <x v="3"/>
    <x v="1"/>
    <n v="1.1446196597442309"/>
    <n v="6.89793229580581"/>
  </r>
  <r>
    <s v="UZB"/>
    <x v="147"/>
    <x v="3"/>
    <x v="2"/>
    <n v="9.4741966672669271"/>
    <n v="8.7404556485170541"/>
  </r>
  <r>
    <s v="UZB"/>
    <x v="147"/>
    <x v="3"/>
    <x v="3"/>
    <n v="0.70069689759558096"/>
    <n v="1.2539275888359009"/>
  </r>
  <r>
    <s v="VCT"/>
    <x v="148"/>
    <x v="3"/>
    <x v="2"/>
    <n v="0.28750442988323299"/>
    <m/>
  </r>
  <r>
    <s v="VEN"/>
    <x v="149"/>
    <x v="3"/>
    <x v="0"/>
    <n v="0.4055645254268645"/>
    <n v="0.40555378342666887"/>
  </r>
  <r>
    <s v="VEN"/>
    <x v="149"/>
    <x v="3"/>
    <x v="1"/>
    <n v="0.10595691179425218"/>
    <n v="0.10595691179425218"/>
  </r>
  <r>
    <s v="VEN"/>
    <x v="149"/>
    <x v="3"/>
    <x v="2"/>
    <n v="0.80868345025237354"/>
    <n v="0.80869828968249502"/>
  </r>
  <r>
    <s v="VEN"/>
    <x v="149"/>
    <x v="3"/>
    <x v="3"/>
    <n v="0.75920803216709076"/>
    <n v="0.75920803216709076"/>
  </r>
  <r>
    <s v="VNM"/>
    <x v="150"/>
    <x v="3"/>
    <x v="0"/>
    <n v="40.454581603551304"/>
    <n v="56.677930303000259"/>
  </r>
  <r>
    <s v="VNM"/>
    <x v="150"/>
    <x v="3"/>
    <x v="1"/>
    <n v="44.290185612564883"/>
    <n v="18.501852834701907"/>
  </r>
  <r>
    <s v="VNM"/>
    <x v="150"/>
    <x v="3"/>
    <x v="2"/>
    <n v="37.923202326715547"/>
    <n v="15.688469136863283"/>
  </r>
  <r>
    <s v="VNM"/>
    <x v="150"/>
    <x v="3"/>
    <x v="3"/>
    <n v="17.980732291057798"/>
    <n v="23.519794841425369"/>
  </r>
  <r>
    <s v="VUT"/>
    <x v="151"/>
    <x v="3"/>
    <x v="0"/>
    <n v="2.9611953697681863"/>
    <n v="2.7846540986840087"/>
  </r>
  <r>
    <s v="VUT"/>
    <x v="151"/>
    <x v="3"/>
    <x v="1"/>
    <n v="1.3894878401680801E-2"/>
    <n v="2.77147650995484E-2"/>
  </r>
  <r>
    <s v="VUT"/>
    <x v="151"/>
    <x v="3"/>
    <x v="2"/>
    <n v="1.1052545483480549"/>
    <n v="1.1774460583685347"/>
  </r>
  <r>
    <s v="VUT"/>
    <x v="151"/>
    <x v="3"/>
    <x v="3"/>
    <n v="8.7808625339963302E-3"/>
    <n v="0.140344804007731"/>
  </r>
  <r>
    <s v="WLF"/>
    <x v="159"/>
    <x v="3"/>
    <x v="0"/>
    <n v="7.8871145376650063"/>
    <n v="7.8871145376650063"/>
  </r>
  <r>
    <s v="WSM"/>
    <x v="152"/>
    <x v="3"/>
    <x v="0"/>
    <n v="0.33027057435222201"/>
    <n v="2.7854727449889753"/>
  </r>
  <r>
    <s v="WSM"/>
    <x v="152"/>
    <x v="3"/>
    <x v="1"/>
    <n v="0.19866204828046"/>
    <n v="0.18487490212979599"/>
  </r>
  <r>
    <s v="WSM"/>
    <x v="152"/>
    <x v="3"/>
    <x v="2"/>
    <n v="0.44810639292881493"/>
    <n v="0.89020370405434124"/>
  </r>
  <r>
    <s v="WSM"/>
    <x v="152"/>
    <x v="3"/>
    <x v="3"/>
    <n v="8.9844897481066166E-3"/>
    <n v="0.1405484312218413"/>
  </r>
  <r>
    <s v="YEM"/>
    <x v="153"/>
    <x v="3"/>
    <x v="0"/>
    <n v="3.1777096771898576"/>
    <n v="6.5946409855868682"/>
  </r>
  <r>
    <s v="YEM"/>
    <x v="153"/>
    <x v="3"/>
    <x v="1"/>
    <n v="5.3308688331609524"/>
    <n v="7.7298556434363794"/>
  </r>
  <r>
    <s v="YEM"/>
    <x v="153"/>
    <x v="3"/>
    <x v="2"/>
    <n v="14.902523224363803"/>
    <n v="4.7486093440128414"/>
  </r>
  <r>
    <s v="YEM"/>
    <x v="153"/>
    <x v="3"/>
    <x v="3"/>
    <n v="6.3792939688344728"/>
    <n v="5.64677080122852"/>
  </r>
  <r>
    <s v="ZAF"/>
    <x v="154"/>
    <x v="3"/>
    <x v="0"/>
    <n v="16.550656745810301"/>
    <n v="7.0544921873379902"/>
  </r>
  <r>
    <s v="ZAF"/>
    <x v="154"/>
    <x v="3"/>
    <x v="1"/>
    <n v="180.24868110738049"/>
    <n v="63.196290880238564"/>
  </r>
  <r>
    <s v="ZAF"/>
    <x v="154"/>
    <x v="3"/>
    <x v="2"/>
    <n v="17.077058141699517"/>
    <n v="31.052925463172954"/>
  </r>
  <r>
    <s v="ZAF"/>
    <x v="154"/>
    <x v="3"/>
    <x v="3"/>
    <n v="1.0698579264635548"/>
    <n v="3.3533063927618754"/>
  </r>
  <r>
    <s v="ZMB"/>
    <x v="155"/>
    <x v="3"/>
    <x v="0"/>
    <n v="32.02515011177541"/>
    <n v="59.513283224726301"/>
  </r>
  <r>
    <s v="ZMB"/>
    <x v="155"/>
    <x v="3"/>
    <x v="1"/>
    <n v="196.04279641236209"/>
    <n v="55.589096059341479"/>
  </r>
  <r>
    <s v="ZMB"/>
    <x v="155"/>
    <x v="3"/>
    <x v="2"/>
    <n v="9.2134447395540704"/>
    <n v="42.082917405779327"/>
  </r>
  <r>
    <s v="ZMB"/>
    <x v="155"/>
    <x v="3"/>
    <x v="3"/>
    <n v="1.8475315247520658"/>
    <n v="7.2145038233020573"/>
  </r>
  <r>
    <s v="ZWE"/>
    <x v="156"/>
    <x v="3"/>
    <x v="0"/>
    <n v="1.6371636128551306"/>
    <n v="14.144191404803834"/>
  </r>
  <r>
    <s v="ZWE"/>
    <x v="156"/>
    <x v="3"/>
    <x v="1"/>
    <n v="44.542388416702487"/>
    <n v="31.006437031425143"/>
  </r>
  <r>
    <s v="ZWE"/>
    <x v="156"/>
    <x v="3"/>
    <x v="2"/>
    <n v="5.5553871155134846"/>
    <n v="4.4529426865726895"/>
  </r>
  <r>
    <s v="ZWE"/>
    <x v="156"/>
    <x v="3"/>
    <x v="3"/>
    <n v="0.82477884804783497"/>
    <n v="6.9117878339091412"/>
  </r>
  <r>
    <s v="AFG"/>
    <x v="0"/>
    <x v="4"/>
    <x v="0"/>
    <n v="15.108432482558049"/>
    <n v="20.971103480026276"/>
  </r>
  <r>
    <s v="AFG"/>
    <x v="0"/>
    <x v="4"/>
    <x v="1"/>
    <n v="10.14007266481598"/>
    <n v="7.496532636788606"/>
  </r>
  <r>
    <s v="AFG"/>
    <x v="0"/>
    <x v="4"/>
    <x v="2"/>
    <n v="119.70738908105197"/>
    <n v="68.994699267690478"/>
  </r>
  <r>
    <s v="AFG"/>
    <x v="0"/>
    <x v="4"/>
    <x v="3"/>
    <n v="2.0087955763454048"/>
    <n v="2.1529605644944856"/>
  </r>
  <r>
    <s v="AGO"/>
    <x v="1"/>
    <x v="4"/>
    <x v="0"/>
    <n v="8.0146413412095505"/>
    <n v="9.7118417625452853"/>
  </r>
  <r>
    <s v="AGO"/>
    <x v="1"/>
    <x v="4"/>
    <x v="1"/>
    <n v="28.395409420717733"/>
    <n v="16.127247505574729"/>
  </r>
  <r>
    <s v="AGO"/>
    <x v="1"/>
    <x v="4"/>
    <x v="2"/>
    <n v="6.980433684434435"/>
    <n v="26.494138862146912"/>
  </r>
  <r>
    <s v="AGO"/>
    <x v="1"/>
    <x v="4"/>
    <x v="3"/>
    <n v="2.8596910475933628"/>
    <n v="1.8416325369806152"/>
  </r>
  <r>
    <s v="AIA"/>
    <x v="2"/>
    <x v="4"/>
    <x v="0"/>
    <n v="1.05959391200783E-2"/>
    <n v="0.21541544231119264"/>
  </r>
  <r>
    <s v="ALB"/>
    <x v="3"/>
    <x v="4"/>
    <x v="0"/>
    <n v="4.0799941979071566"/>
    <n v="7.6552260845720932"/>
  </r>
  <r>
    <s v="ALB"/>
    <x v="3"/>
    <x v="4"/>
    <x v="1"/>
    <n v="1.605661396509839"/>
    <n v="2.2658604380859098"/>
  </r>
  <r>
    <s v="ALB"/>
    <x v="3"/>
    <x v="4"/>
    <x v="2"/>
    <n v="12.299113230614143"/>
    <n v="11.12165606915741"/>
  </r>
  <r>
    <s v="ALB"/>
    <x v="3"/>
    <x v="4"/>
    <x v="3"/>
    <n v="0.32973478319005178"/>
    <n v="1.866820402516268"/>
  </r>
  <r>
    <s v="ARG"/>
    <x v="4"/>
    <x v="4"/>
    <x v="0"/>
    <n v="1.0283846933169536"/>
    <n v="1.2629182899246154"/>
  </r>
  <r>
    <s v="ARG"/>
    <x v="4"/>
    <x v="4"/>
    <x v="1"/>
    <n v="0.17563157395195381"/>
    <n v="6.2990839618907311"/>
  </r>
  <r>
    <s v="ARG"/>
    <x v="4"/>
    <x v="4"/>
    <x v="2"/>
    <n v="2.6967450123283254"/>
    <n v="2.6422459689136679"/>
  </r>
  <r>
    <s v="ARG"/>
    <x v="4"/>
    <x v="4"/>
    <x v="3"/>
    <n v="0.31048212128586322"/>
    <n v="0.31048212128586322"/>
  </r>
  <r>
    <s v="ARM"/>
    <x v="5"/>
    <x v="4"/>
    <x v="0"/>
    <n v="15.884859410373169"/>
    <n v="4.8710434981302138"/>
  </r>
  <r>
    <s v="ARM"/>
    <x v="5"/>
    <x v="4"/>
    <x v="1"/>
    <n v="7.9792639540554449"/>
    <n v="2.1306879702992405"/>
  </r>
  <r>
    <s v="ARM"/>
    <x v="5"/>
    <x v="4"/>
    <x v="2"/>
    <n v="9.4059616125025514"/>
    <n v="1.4000437758183304"/>
  </r>
  <r>
    <s v="ARM"/>
    <x v="5"/>
    <x v="4"/>
    <x v="3"/>
    <n v="0.5818364652954493"/>
    <n v="0.5818364652954493"/>
  </r>
  <r>
    <s v="ATG"/>
    <x v="6"/>
    <x v="4"/>
    <x v="0"/>
    <n v="2.7670788715446801E-2"/>
    <n v="2.4130773559548801E-2"/>
  </r>
  <r>
    <s v="ATG"/>
    <x v="6"/>
    <x v="4"/>
    <x v="2"/>
    <m/>
    <n v="7.0407623430470107E-2"/>
  </r>
  <r>
    <s v="AZE"/>
    <x v="7"/>
    <x v="4"/>
    <x v="0"/>
    <n v="6.5236623345204974"/>
    <n v="1.748278069757643"/>
  </r>
  <r>
    <s v="AZE"/>
    <x v="7"/>
    <x v="4"/>
    <x v="1"/>
    <n v="0.20674665348438742"/>
    <n v="0.53586700857022684"/>
  </r>
  <r>
    <s v="AZE"/>
    <x v="7"/>
    <x v="4"/>
    <x v="2"/>
    <n v="0.88309644678173949"/>
    <n v="1.3341322260715804"/>
  </r>
  <r>
    <s v="AZE"/>
    <x v="7"/>
    <x v="4"/>
    <x v="3"/>
    <n v="0.41108168677374068"/>
    <n v="0.41108168677374068"/>
  </r>
  <r>
    <s v="BDI"/>
    <x v="8"/>
    <x v="4"/>
    <x v="0"/>
    <n v="0.87887001192883907"/>
    <n v="7.1304481082429403"/>
  </r>
  <r>
    <s v="BDI"/>
    <x v="8"/>
    <x v="4"/>
    <x v="1"/>
    <n v="4.876211063276112"/>
    <n v="18.361520333096756"/>
  </r>
  <r>
    <s v="BDI"/>
    <x v="8"/>
    <x v="4"/>
    <x v="2"/>
    <n v="7.3648179969989522"/>
    <n v="2.3281245149466385"/>
  </r>
  <r>
    <s v="BDI"/>
    <x v="8"/>
    <x v="4"/>
    <x v="3"/>
    <n v="0.80800461059062101"/>
    <n v="1.4706474722650016"/>
  </r>
  <r>
    <s v="BEN"/>
    <x v="9"/>
    <x v="4"/>
    <x v="0"/>
    <n v="6.4262345623469725"/>
    <n v="10.83204454781823"/>
  </r>
  <r>
    <s v="BEN"/>
    <x v="9"/>
    <x v="4"/>
    <x v="1"/>
    <n v="10.784811370514419"/>
    <n v="21.079363402903862"/>
  </r>
  <r>
    <s v="BEN"/>
    <x v="9"/>
    <x v="4"/>
    <x v="2"/>
    <n v="17.988214173225817"/>
    <n v="15.81850353509955"/>
  </r>
  <r>
    <s v="BEN"/>
    <x v="9"/>
    <x v="4"/>
    <x v="3"/>
    <n v="4.9526208050554636"/>
    <n v="4.8917246949731341"/>
  </r>
  <r>
    <s v="BFA"/>
    <x v="10"/>
    <x v="4"/>
    <x v="0"/>
    <n v="20.575458298103268"/>
    <n v="24.855805064857961"/>
  </r>
  <r>
    <s v="BFA"/>
    <x v="10"/>
    <x v="4"/>
    <x v="1"/>
    <n v="44.777188516818967"/>
    <n v="25.785726567617857"/>
  </r>
  <r>
    <s v="BFA"/>
    <x v="10"/>
    <x v="4"/>
    <x v="2"/>
    <n v="36.636929437067373"/>
    <n v="21.971045473680054"/>
  </r>
  <r>
    <s v="BFA"/>
    <x v="10"/>
    <x v="4"/>
    <x v="3"/>
    <n v="5.1004678559698782"/>
    <n v="3.9422080572137057"/>
  </r>
  <r>
    <s v="BGD"/>
    <x v="11"/>
    <x v="4"/>
    <x v="0"/>
    <n v="49.128206849253807"/>
    <n v="61.289857654944491"/>
  </r>
  <r>
    <s v="BGD"/>
    <x v="11"/>
    <x v="4"/>
    <x v="1"/>
    <n v="30.591767518688997"/>
    <n v="30.753374648384071"/>
  </r>
  <r>
    <s v="BGD"/>
    <x v="11"/>
    <x v="4"/>
    <x v="2"/>
    <n v="6.4212077366651767"/>
    <n v="20.701626193771197"/>
  </r>
  <r>
    <s v="BGD"/>
    <x v="11"/>
    <x v="4"/>
    <x v="3"/>
    <n v="30.034410670096804"/>
    <n v="33.835184645436769"/>
  </r>
  <r>
    <s v="BHR"/>
    <x v="12"/>
    <x v="4"/>
    <x v="0"/>
    <n v="1.9588430214870601E-2"/>
    <n v="1.9588430214870601E-2"/>
  </r>
  <r>
    <s v="BIH"/>
    <x v="13"/>
    <x v="4"/>
    <x v="0"/>
    <n v="11.284503179672065"/>
    <n v="3.3202232730364787"/>
  </r>
  <r>
    <s v="BIH"/>
    <x v="13"/>
    <x v="4"/>
    <x v="1"/>
    <n v="8.4929728154017503E-2"/>
    <n v="0.25006649718493351"/>
  </r>
  <r>
    <s v="BIH"/>
    <x v="13"/>
    <x v="4"/>
    <x v="2"/>
    <n v="16.551337378489336"/>
    <n v="5.2069695341413773"/>
  </r>
  <r>
    <s v="BIH"/>
    <x v="13"/>
    <x v="4"/>
    <x v="3"/>
    <n v="0.27514483921656469"/>
    <n v="0.44028160824748069"/>
  </r>
  <r>
    <s v="BLZ"/>
    <x v="14"/>
    <x v="4"/>
    <x v="0"/>
    <n v="3.6992220244187198E-2"/>
    <n v="3.2208447759567299E-2"/>
  </r>
  <r>
    <s v="BLZ"/>
    <x v="14"/>
    <x v="4"/>
    <x v="1"/>
    <n v="1.598400752277281"/>
    <n v="0.48582131345965185"/>
  </r>
  <r>
    <s v="BLZ"/>
    <x v="14"/>
    <x v="4"/>
    <x v="2"/>
    <n v="4.2028547858858198E-3"/>
    <n v="3.6809654582362701E-3"/>
  </r>
  <r>
    <s v="BLZ"/>
    <x v="14"/>
    <x v="4"/>
    <x v="3"/>
    <n v="0.50127216140686004"/>
    <n v="0.27462900785529931"/>
  </r>
  <r>
    <s v="BOL"/>
    <x v="15"/>
    <x v="4"/>
    <x v="0"/>
    <n v="26.416593939010614"/>
    <n v="37.162345301821084"/>
  </r>
  <r>
    <s v="BOL"/>
    <x v="15"/>
    <x v="4"/>
    <x v="1"/>
    <n v="11.86317948335946"/>
    <n v="10.782452658916664"/>
  </r>
  <r>
    <s v="BOL"/>
    <x v="15"/>
    <x v="4"/>
    <x v="2"/>
    <n v="17.706090688055223"/>
    <n v="27.370791825282197"/>
  </r>
  <r>
    <s v="BOL"/>
    <x v="15"/>
    <x v="4"/>
    <x v="3"/>
    <n v="2.3349586134291842"/>
    <n v="6.6103753632736071"/>
  </r>
  <r>
    <s v="BRA"/>
    <x v="16"/>
    <x v="4"/>
    <x v="0"/>
    <n v="5.1690516767176655"/>
    <n v="5.3865461555172613"/>
  </r>
  <r>
    <s v="BRA"/>
    <x v="16"/>
    <x v="4"/>
    <x v="1"/>
    <n v="9.3564939249661219"/>
    <n v="8.7705580577553324"/>
  </r>
  <r>
    <s v="BRA"/>
    <x v="16"/>
    <x v="4"/>
    <x v="2"/>
    <n v="8.5192963043991821"/>
    <n v="10.205786688643942"/>
  </r>
  <r>
    <s v="BRA"/>
    <x v="16"/>
    <x v="4"/>
    <x v="3"/>
    <n v="0.77412594975326998"/>
    <n v="0.36577750930261299"/>
  </r>
  <r>
    <s v="BRB"/>
    <x v="160"/>
    <x v="4"/>
    <x v="0"/>
    <n v="16.019069252869599"/>
    <n v="5.4312272895443797E-2"/>
  </r>
  <r>
    <s v="BRB"/>
    <x v="160"/>
    <x v="4"/>
    <x v="2"/>
    <n v="6.5860447473006399E-3"/>
    <n v="5.7259462683675296E-3"/>
  </r>
  <r>
    <s v="BTN"/>
    <x v="17"/>
    <x v="4"/>
    <x v="0"/>
    <n v="1.993441855429291"/>
    <n v="1.869482216676065"/>
  </r>
  <r>
    <s v="BTN"/>
    <x v="17"/>
    <x v="4"/>
    <x v="1"/>
    <n v="2.0138816360904701"/>
    <n v="0.2118478892816717"/>
  </r>
  <r>
    <s v="BTN"/>
    <x v="17"/>
    <x v="4"/>
    <x v="2"/>
    <n v="1.146007933440589"/>
    <n v="3.1451532634120749"/>
  </r>
  <r>
    <s v="BTN"/>
    <x v="17"/>
    <x v="4"/>
    <x v="3"/>
    <n v="2.7334990060255056"/>
    <n v="0.89596110139337726"/>
  </r>
  <r>
    <s v="BWA"/>
    <x v="18"/>
    <x v="4"/>
    <x v="0"/>
    <n v="9.480268175717617"/>
    <n v="0.94296219778290558"/>
  </r>
  <r>
    <s v="BWA"/>
    <x v="18"/>
    <x v="4"/>
    <x v="1"/>
    <n v="23.762010807925751"/>
    <n v="34.836915980752849"/>
  </r>
  <r>
    <s v="BWA"/>
    <x v="18"/>
    <x v="4"/>
    <x v="2"/>
    <n v="0.36091658624424272"/>
    <n v="0.5422545898376987"/>
  </r>
  <r>
    <s v="BWA"/>
    <x v="18"/>
    <x v="4"/>
    <x v="3"/>
    <n v="0.59250149845707545"/>
    <n v="0.59250149845707545"/>
  </r>
  <r>
    <s v="CAF"/>
    <x v="19"/>
    <x v="4"/>
    <x v="0"/>
    <n v="1.9836723617058727"/>
    <n v="2.384090818302349"/>
  </r>
  <r>
    <s v="CAF"/>
    <x v="19"/>
    <x v="4"/>
    <x v="1"/>
    <n v="10.621263476586277"/>
    <n v="9.0757983767885584"/>
  </r>
  <r>
    <s v="CAF"/>
    <x v="19"/>
    <x v="4"/>
    <x v="2"/>
    <n v="2.810380627302886"/>
    <n v="10.542090359627684"/>
  </r>
  <r>
    <s v="CAF"/>
    <x v="19"/>
    <x v="4"/>
    <x v="3"/>
    <n v="0.69020230417462425"/>
    <n v="0.69020750247622775"/>
  </r>
  <r>
    <s v="CHL"/>
    <x v="20"/>
    <x v="4"/>
    <x v="0"/>
    <n v="1.3888246423586112"/>
    <n v="1.3457691963340175"/>
  </r>
  <r>
    <s v="CHL"/>
    <x v="20"/>
    <x v="4"/>
    <x v="1"/>
    <n v="0.23373658289442301"/>
    <n v="9.273076950937126"/>
  </r>
  <r>
    <s v="CHL"/>
    <x v="20"/>
    <x v="4"/>
    <x v="2"/>
    <n v="2.7550883474544783"/>
    <n v="2.7663179646920453"/>
  </r>
  <r>
    <s v="CHL"/>
    <x v="20"/>
    <x v="4"/>
    <x v="3"/>
    <n v="0.23004146752701579"/>
    <n v="0.23004146752701579"/>
  </r>
  <r>
    <s v="CHN"/>
    <x v="21"/>
    <x v="4"/>
    <x v="0"/>
    <n v="280.41833883244146"/>
    <n v="31.324892967682388"/>
  </r>
  <r>
    <s v="CHN"/>
    <x v="21"/>
    <x v="4"/>
    <x v="1"/>
    <n v="133.08408275884352"/>
    <n v="67.275381902358987"/>
  </r>
  <r>
    <s v="CHN"/>
    <x v="21"/>
    <x v="4"/>
    <x v="2"/>
    <n v="54.956757492673589"/>
    <n v="94.4830016070227"/>
  </r>
  <r>
    <s v="CHN"/>
    <x v="21"/>
    <x v="4"/>
    <x v="3"/>
    <n v="4.3265195916589754"/>
    <n v="6.1358757320235044"/>
  </r>
  <r>
    <s v="CIV"/>
    <x v="22"/>
    <x v="4"/>
    <x v="0"/>
    <n v="1.8491472905390383"/>
    <n v="5.2727027409668361"/>
  </r>
  <r>
    <s v="CIV"/>
    <x v="22"/>
    <x v="4"/>
    <x v="1"/>
    <n v="22.958688627721095"/>
    <n v="28.578852993412866"/>
  </r>
  <r>
    <s v="CIV"/>
    <x v="22"/>
    <x v="4"/>
    <x v="2"/>
    <n v="6.7597111887065671"/>
    <n v="7.8711463708336717"/>
  </r>
  <r>
    <s v="CIV"/>
    <x v="22"/>
    <x v="4"/>
    <x v="3"/>
    <n v="3.9773110530107676"/>
    <n v="5.2718218575300977"/>
  </r>
  <r>
    <s v="CMR"/>
    <x v="23"/>
    <x v="4"/>
    <x v="0"/>
    <n v="16.625224303562025"/>
    <n v="8.1751800578314739"/>
  </r>
  <r>
    <s v="CMR"/>
    <x v="23"/>
    <x v="4"/>
    <x v="1"/>
    <n v="58.980888575541499"/>
    <n v="23.099891814153068"/>
  </r>
  <r>
    <s v="CMR"/>
    <x v="23"/>
    <x v="4"/>
    <x v="2"/>
    <n v="5.6351888015459624"/>
    <n v="15.185734129318988"/>
  </r>
  <r>
    <s v="CMR"/>
    <x v="23"/>
    <x v="4"/>
    <x v="3"/>
    <n v="2.0446501990560835"/>
    <n v="5.900286252740182"/>
  </r>
  <r>
    <s v="COD"/>
    <x v="24"/>
    <x v="4"/>
    <x v="0"/>
    <n v="18.252633421881601"/>
    <n v="8.8558111462003968"/>
  </r>
  <r>
    <s v="COD"/>
    <x v="24"/>
    <x v="4"/>
    <x v="1"/>
    <n v="146.74934675043554"/>
    <n v="37.790145278781537"/>
  </r>
  <r>
    <s v="COD"/>
    <x v="24"/>
    <x v="4"/>
    <x v="2"/>
    <n v="38.947500796458812"/>
    <n v="47.728981646646481"/>
  </r>
  <r>
    <s v="COD"/>
    <x v="24"/>
    <x v="4"/>
    <x v="3"/>
    <n v="14.86457795457167"/>
    <n v="5.4719229556446933"/>
  </r>
  <r>
    <s v="COG"/>
    <x v="25"/>
    <x v="4"/>
    <x v="0"/>
    <n v="14.427243589203163"/>
    <n v="3.4022751414094237"/>
  </r>
  <r>
    <s v="COG"/>
    <x v="25"/>
    <x v="4"/>
    <x v="1"/>
    <n v="19.079612619569385"/>
    <n v="5.3413241889285272"/>
  </r>
  <r>
    <s v="COG"/>
    <x v="25"/>
    <x v="4"/>
    <x v="2"/>
    <n v="2.1932099581419089"/>
    <n v="6.0579568224394533"/>
  </r>
  <r>
    <s v="COG"/>
    <x v="25"/>
    <x v="4"/>
    <x v="3"/>
    <n v="0.41587830840410994"/>
    <n v="0.41587830840410994"/>
  </r>
  <r>
    <s v="COK"/>
    <x v="26"/>
    <x v="4"/>
    <x v="0"/>
    <n v="3.16858120139221E-2"/>
    <n v="1.491033126596782"/>
  </r>
  <r>
    <s v="COK"/>
    <x v="26"/>
    <x v="4"/>
    <x v="2"/>
    <n v="0.452179753654815"/>
    <n v="0.50841512460537852"/>
  </r>
  <r>
    <s v="COL"/>
    <x v="27"/>
    <x v="4"/>
    <x v="0"/>
    <n v="0.83844434341889096"/>
    <n v="0.73080655632889824"/>
  </r>
  <r>
    <s v="COL"/>
    <x v="27"/>
    <x v="4"/>
    <x v="1"/>
    <n v="4.2168350661338039"/>
    <n v="0.76119459010828516"/>
  </r>
  <r>
    <s v="COL"/>
    <x v="27"/>
    <x v="4"/>
    <x v="2"/>
    <n v="2.6334692988585107"/>
    <n v="2.69004236242613"/>
  </r>
  <r>
    <s v="COL"/>
    <x v="27"/>
    <x v="4"/>
    <x v="3"/>
    <n v="0.75311921993448472"/>
    <n v="0.6843199630625687"/>
  </r>
  <r>
    <s v="COM"/>
    <x v="28"/>
    <x v="4"/>
    <x v="0"/>
    <n v="3.1143704627181106"/>
    <n v="1.7281745270366935"/>
  </r>
  <r>
    <s v="COM"/>
    <x v="28"/>
    <x v="4"/>
    <x v="1"/>
    <n v="2.6396764489154094"/>
    <n v="2.1266068131581908"/>
  </r>
  <r>
    <s v="COM"/>
    <x v="28"/>
    <x v="4"/>
    <x v="2"/>
    <n v="0.78051510421494019"/>
    <n v="0.78051224795389718"/>
  </r>
  <r>
    <s v="COM"/>
    <x v="28"/>
    <x v="4"/>
    <x v="3"/>
    <n v="0.10359174451862656"/>
    <n v="0.10359174451862656"/>
  </r>
  <r>
    <s v="CPV"/>
    <x v="29"/>
    <x v="4"/>
    <x v="0"/>
    <n v="0.72755267035291027"/>
    <n v="3.6368338809947818"/>
  </r>
  <r>
    <s v="CPV"/>
    <x v="29"/>
    <x v="4"/>
    <x v="1"/>
    <n v="0.33650979734355635"/>
    <n v="3.7374428256823258"/>
  </r>
  <r>
    <s v="CPV"/>
    <x v="29"/>
    <x v="4"/>
    <x v="2"/>
    <n v="4.1487588859823585"/>
    <n v="4.3483356619335263"/>
  </r>
  <r>
    <s v="CPV"/>
    <x v="29"/>
    <x v="4"/>
    <x v="3"/>
    <n v="0.30871088271968772"/>
    <n v="0.3254119723467731"/>
  </r>
  <r>
    <s v="CRI"/>
    <x v="30"/>
    <x v="4"/>
    <x v="0"/>
    <n v="0.74080597647791557"/>
    <n v="0.68712025068369753"/>
  </r>
  <r>
    <s v="CRI"/>
    <x v="30"/>
    <x v="4"/>
    <x v="1"/>
    <n v="8.7256570021250895E-2"/>
    <n v="1.7004560365741308"/>
  </r>
  <r>
    <s v="CRI"/>
    <x v="30"/>
    <x v="4"/>
    <x v="2"/>
    <n v="1.0143900312217924"/>
    <n v="1.0022823542388644"/>
  </r>
  <r>
    <s v="CRI"/>
    <x v="30"/>
    <x v="4"/>
    <x v="3"/>
    <n v="7.9698219778660789E-2"/>
    <n v="7.9698219778660789E-2"/>
  </r>
  <r>
    <s v="CUB"/>
    <x v="31"/>
    <x v="4"/>
    <x v="0"/>
    <n v="0.4617838876033058"/>
    <n v="0.50673532068490179"/>
  </r>
  <r>
    <s v="CUB"/>
    <x v="31"/>
    <x v="4"/>
    <x v="1"/>
    <n v="0.5299997564222001"/>
    <n v="8.1495361948966778"/>
  </r>
  <r>
    <s v="CUB"/>
    <x v="31"/>
    <x v="4"/>
    <x v="2"/>
    <n v="4.6492615174377292"/>
    <n v="5.0015582832251413"/>
  </r>
  <r>
    <s v="CUB"/>
    <x v="31"/>
    <x v="4"/>
    <x v="3"/>
    <n v="1.1050169282958069"/>
    <n v="1.105021544074257"/>
  </r>
  <r>
    <s v="DJI"/>
    <x v="32"/>
    <x v="4"/>
    <x v="0"/>
    <n v="2.2302933272873711"/>
    <n v="2.6897278961196802"/>
  </r>
  <r>
    <s v="DJI"/>
    <x v="32"/>
    <x v="4"/>
    <x v="1"/>
    <n v="0.11773221849840899"/>
    <n v="1.2145186069691016"/>
  </r>
  <r>
    <s v="DJI"/>
    <x v="32"/>
    <x v="4"/>
    <x v="2"/>
    <n v="0.23817090786665412"/>
    <n v="3.1655735984470716"/>
  </r>
  <r>
    <s v="DJI"/>
    <x v="32"/>
    <x v="4"/>
    <x v="3"/>
    <n v="0.29251441126601857"/>
    <n v="0.64404179075471857"/>
  </r>
  <r>
    <s v="DMA"/>
    <x v="164"/>
    <x v="4"/>
    <x v="0"/>
    <n v="7.0615099430889894E-2"/>
    <n v="6.1553922384950902E-2"/>
  </r>
  <r>
    <s v="DMA"/>
    <x v="164"/>
    <x v="4"/>
    <x v="2"/>
    <m/>
    <n v="4.2198805288988103E-2"/>
  </r>
  <r>
    <s v="DOM"/>
    <x v="33"/>
    <x v="4"/>
    <x v="0"/>
    <n v="4.5696801793558572"/>
    <n v="7.26159207156695"/>
  </r>
  <r>
    <s v="DOM"/>
    <x v="33"/>
    <x v="4"/>
    <x v="1"/>
    <n v="33.890913942075862"/>
    <n v="11.107622824203222"/>
  </r>
  <r>
    <s v="DOM"/>
    <x v="33"/>
    <x v="4"/>
    <x v="2"/>
    <n v="2.182178908398352"/>
    <n v="3.2471405967571259"/>
  </r>
  <r>
    <s v="DOM"/>
    <x v="33"/>
    <x v="4"/>
    <x v="3"/>
    <n v="0.79841942428886825"/>
    <n v="1.3550147891367079"/>
  </r>
  <r>
    <s v="DZA"/>
    <x v="34"/>
    <x v="4"/>
    <x v="0"/>
    <n v="0.80819341492686769"/>
    <n v="0.7943083326479109"/>
  </r>
  <r>
    <s v="DZA"/>
    <x v="34"/>
    <x v="4"/>
    <x v="1"/>
    <n v="7.2888786569318471"/>
    <n v="1.9025182107697312"/>
  </r>
  <r>
    <s v="DZA"/>
    <x v="34"/>
    <x v="4"/>
    <x v="2"/>
    <n v="0.62623104151580389"/>
    <n v="0.62054321971169335"/>
  </r>
  <r>
    <s v="DZA"/>
    <x v="34"/>
    <x v="4"/>
    <x v="3"/>
    <n v="0.46320778443085109"/>
    <n v="0.46320778443085109"/>
  </r>
  <r>
    <s v="ECU"/>
    <x v="35"/>
    <x v="4"/>
    <x v="0"/>
    <n v="1.1145887502140956"/>
    <n v="0.92613279635081658"/>
  </r>
  <r>
    <s v="ECU"/>
    <x v="35"/>
    <x v="4"/>
    <x v="1"/>
    <n v="7.9018650931696452"/>
    <n v="1.1419024423203599"/>
  </r>
  <r>
    <s v="ECU"/>
    <x v="35"/>
    <x v="4"/>
    <x v="2"/>
    <n v="50.217476956485207"/>
    <n v="10.448926284140381"/>
  </r>
  <r>
    <s v="ECU"/>
    <x v="35"/>
    <x v="4"/>
    <x v="3"/>
    <n v="1.1995504611474541"/>
    <n v="1.3033405478055502"/>
  </r>
  <r>
    <s v="EGY"/>
    <x v="36"/>
    <x v="4"/>
    <x v="0"/>
    <n v="5.9071311595511231"/>
    <n v="38.97739389592158"/>
  </r>
  <r>
    <s v="EGY"/>
    <x v="36"/>
    <x v="4"/>
    <x v="1"/>
    <n v="9.1283872714527856"/>
    <n v="10.595520112927732"/>
  </r>
  <r>
    <s v="EGY"/>
    <x v="36"/>
    <x v="4"/>
    <x v="2"/>
    <n v="15.33187904229022"/>
    <n v="3.8380904028972251"/>
  </r>
  <r>
    <s v="EGY"/>
    <x v="36"/>
    <x v="4"/>
    <x v="3"/>
    <n v="39.434881364833579"/>
    <n v="30.109913321796558"/>
  </r>
  <r>
    <s v="ERI"/>
    <x v="37"/>
    <x v="4"/>
    <x v="0"/>
    <n v="1.487219265621013"/>
    <n v="10.188246197135234"/>
  </r>
  <r>
    <s v="ERI"/>
    <x v="37"/>
    <x v="4"/>
    <x v="1"/>
    <n v="12.106203861737981"/>
    <n v="17.170140732612143"/>
  </r>
  <r>
    <s v="ERI"/>
    <x v="37"/>
    <x v="4"/>
    <x v="2"/>
    <n v="6.5473273053480101"/>
    <n v="8.9105332949083689"/>
  </r>
  <r>
    <s v="ERI"/>
    <x v="37"/>
    <x v="4"/>
    <x v="3"/>
    <n v="0.92123103771311177"/>
    <n v="4.0361363550854419"/>
  </r>
  <r>
    <s v="ETH"/>
    <x v="38"/>
    <x v="4"/>
    <x v="0"/>
    <n v="44.259393877370968"/>
    <n v="58.995714958905083"/>
  </r>
  <r>
    <s v="ETH"/>
    <x v="38"/>
    <x v="4"/>
    <x v="1"/>
    <n v="94.542309871251277"/>
    <n v="77.267390045875359"/>
  </r>
  <r>
    <s v="ETH"/>
    <x v="38"/>
    <x v="4"/>
    <x v="2"/>
    <n v="30.867093608270686"/>
    <n v="50.899683454891999"/>
  </r>
  <r>
    <s v="ETH"/>
    <x v="38"/>
    <x v="4"/>
    <x v="3"/>
    <n v="5.123460857890036"/>
    <n v="19.779083702430015"/>
  </r>
  <r>
    <s v="FJI"/>
    <x v="39"/>
    <x v="4"/>
    <x v="0"/>
    <n v="1.7706123374115696"/>
    <n v="2.4159277039437801"/>
  </r>
  <r>
    <s v="FJI"/>
    <x v="39"/>
    <x v="4"/>
    <x v="1"/>
    <n v="0.21292184018228005"/>
    <n v="0.21292184018228005"/>
  </r>
  <r>
    <s v="FJI"/>
    <x v="39"/>
    <x v="4"/>
    <x v="2"/>
    <n v="0.35151970996353832"/>
    <n v="7.5023390884718975"/>
  </r>
  <r>
    <s v="FJI"/>
    <x v="39"/>
    <x v="4"/>
    <x v="3"/>
    <n v="1.3363909019995972"/>
    <n v="1.2829849002040168"/>
  </r>
  <r>
    <s v="FSM"/>
    <x v="40"/>
    <x v="4"/>
    <x v="0"/>
    <n v="17.61688395371646"/>
    <n v="17.600914698570143"/>
  </r>
  <r>
    <s v="FSM"/>
    <x v="40"/>
    <x v="4"/>
    <x v="2"/>
    <n v="3.7027434813737603E-2"/>
    <n v="3.2208447759567299E-2"/>
  </r>
  <r>
    <s v="GAB"/>
    <x v="41"/>
    <x v="4"/>
    <x v="0"/>
    <n v="2.0767093729847819"/>
    <n v="2.0766741584152317"/>
  </r>
  <r>
    <s v="GAB"/>
    <x v="41"/>
    <x v="4"/>
    <x v="1"/>
    <n v="12.802637571106477"/>
    <n v="3.0830002601366346"/>
  </r>
  <r>
    <s v="GAB"/>
    <x v="41"/>
    <x v="4"/>
    <x v="2"/>
    <n v="0.48357164667233471"/>
    <n v="1.6846950601464488"/>
  </r>
  <r>
    <s v="GAB"/>
    <x v="41"/>
    <x v="4"/>
    <x v="3"/>
    <n v="0.439802745238283"/>
    <n v="0.439802745238283"/>
  </r>
  <r>
    <s v="GEO"/>
    <x v="42"/>
    <x v="4"/>
    <x v="0"/>
    <n v="5.96306004696208"/>
    <n v="6.7301435827337484"/>
  </r>
  <r>
    <s v="GEO"/>
    <x v="42"/>
    <x v="4"/>
    <x v="1"/>
    <n v="1.2031798005643186"/>
    <n v="1.474492070975906"/>
  </r>
  <r>
    <s v="GEO"/>
    <x v="42"/>
    <x v="4"/>
    <x v="2"/>
    <n v="10.734512125332936"/>
    <n v="3.3180369976283592"/>
  </r>
  <r>
    <s v="GEO"/>
    <x v="42"/>
    <x v="4"/>
    <x v="3"/>
    <n v="0.62941387795735204"/>
    <n v="0.71452401481718797"/>
  </r>
  <r>
    <s v="GHA"/>
    <x v="43"/>
    <x v="4"/>
    <x v="0"/>
    <n v="42.96196395014087"/>
    <n v="110.82317721431296"/>
  </r>
  <r>
    <s v="GHA"/>
    <x v="43"/>
    <x v="4"/>
    <x v="1"/>
    <n v="25.917279941800249"/>
    <n v="51.349626084103463"/>
  </r>
  <r>
    <s v="GHA"/>
    <x v="43"/>
    <x v="4"/>
    <x v="2"/>
    <n v="36.958601512077585"/>
    <n v="12.603843252867067"/>
  </r>
  <r>
    <s v="GHA"/>
    <x v="43"/>
    <x v="4"/>
    <x v="3"/>
    <n v="5.2308953724287228"/>
    <n v="12.920797048061184"/>
  </r>
  <r>
    <s v="GIN"/>
    <x v="44"/>
    <x v="4"/>
    <x v="0"/>
    <n v="15.156192206492442"/>
    <n v="11.472060419424258"/>
  </r>
  <r>
    <s v="GIN"/>
    <x v="44"/>
    <x v="4"/>
    <x v="1"/>
    <n v="7.8264971707672517"/>
    <n v="13.976731372560238"/>
  </r>
  <r>
    <s v="GIN"/>
    <x v="44"/>
    <x v="4"/>
    <x v="2"/>
    <n v="2.1568030444623449"/>
    <n v="2.3688548933643068"/>
  </r>
  <r>
    <s v="GIN"/>
    <x v="44"/>
    <x v="4"/>
    <x v="3"/>
    <n v="1.4605312298651802"/>
    <n v="3.0785396145128781"/>
  </r>
  <r>
    <s v="GMB"/>
    <x v="45"/>
    <x v="4"/>
    <x v="0"/>
    <n v="0.74918496624710629"/>
    <n v="5.5637313103135586"/>
  </r>
  <r>
    <s v="GMB"/>
    <x v="45"/>
    <x v="4"/>
    <x v="1"/>
    <n v="14.162277335325737"/>
    <n v="8.4211855748391446"/>
  </r>
  <r>
    <s v="GMB"/>
    <x v="45"/>
    <x v="4"/>
    <x v="2"/>
    <n v="0.42032878609615421"/>
    <n v="1.1450376281155425"/>
  </r>
  <r>
    <s v="GMB"/>
    <x v="45"/>
    <x v="4"/>
    <x v="3"/>
    <n v="0.45413313605126981"/>
    <n v="1.9536642112311291"/>
  </r>
  <r>
    <s v="GNB"/>
    <x v="46"/>
    <x v="4"/>
    <x v="0"/>
    <n v="3.9012502471567405"/>
    <n v="4.5887308619801965"/>
  </r>
  <r>
    <s v="GNB"/>
    <x v="46"/>
    <x v="4"/>
    <x v="1"/>
    <n v="8.9806085423044504"/>
    <n v="1.8508598819458606"/>
  </r>
  <r>
    <s v="GNB"/>
    <x v="46"/>
    <x v="4"/>
    <x v="2"/>
    <n v="4.1250842661452749"/>
    <n v="4.0029890444607332"/>
  </r>
  <r>
    <s v="GNB"/>
    <x v="46"/>
    <x v="4"/>
    <x v="3"/>
    <n v="1.0941351327459059"/>
    <n v="0.40534364182512089"/>
  </r>
  <r>
    <s v="GNQ"/>
    <x v="47"/>
    <x v="4"/>
    <x v="0"/>
    <n v="1.012014910102417"/>
    <n v="1.4947245840044869"/>
  </r>
  <r>
    <s v="GNQ"/>
    <x v="47"/>
    <x v="4"/>
    <x v="1"/>
    <n v="2.7106157756268683"/>
    <n v="2.7106157756268683"/>
  </r>
  <r>
    <s v="GNQ"/>
    <x v="47"/>
    <x v="4"/>
    <x v="2"/>
    <n v="1.8152090044580453"/>
    <n v="1.8152090044580453"/>
  </r>
  <r>
    <s v="GNQ"/>
    <x v="47"/>
    <x v="4"/>
    <x v="3"/>
    <n v="0.22972402503667833"/>
    <n v="0.22972402503667833"/>
  </r>
  <r>
    <s v="GRD"/>
    <x v="161"/>
    <x v="4"/>
    <x v="0"/>
    <n v="1.5776031417094509"/>
    <n v="0.1229413177100659"/>
  </r>
  <r>
    <s v="GRD"/>
    <x v="161"/>
    <x v="4"/>
    <x v="1"/>
    <m/>
    <n v="6.3015846025800001E-2"/>
  </r>
  <r>
    <s v="GRD"/>
    <x v="161"/>
    <x v="4"/>
    <x v="2"/>
    <n v="6.5860447473006399E-3"/>
    <n v="7.2975524617557533E-2"/>
  </r>
  <r>
    <s v="GRD"/>
    <x v="161"/>
    <x v="4"/>
    <x v="3"/>
    <m/>
    <n v="3.2060693750462201E-2"/>
  </r>
  <r>
    <s v="GTM"/>
    <x v="48"/>
    <x v="4"/>
    <x v="0"/>
    <n v="10.012226297597584"/>
    <n v="11.402343074831187"/>
  </r>
  <r>
    <s v="GTM"/>
    <x v="48"/>
    <x v="4"/>
    <x v="1"/>
    <n v="11.447506132090195"/>
    <n v="3.1273167448041721"/>
  </r>
  <r>
    <s v="GTM"/>
    <x v="48"/>
    <x v="4"/>
    <x v="2"/>
    <n v="3.313073262162153"/>
    <n v="6.2233378098242209"/>
  </r>
  <r>
    <s v="GTM"/>
    <x v="48"/>
    <x v="4"/>
    <x v="3"/>
    <n v="4.0112823093850549"/>
    <n v="9.3523015713001385"/>
  </r>
  <r>
    <s v="GUY"/>
    <x v="49"/>
    <x v="4"/>
    <x v="0"/>
    <n v="0.11949397133274239"/>
    <n v="4.25040829549972"/>
  </r>
  <r>
    <s v="GUY"/>
    <x v="49"/>
    <x v="4"/>
    <x v="1"/>
    <n v="29.586870371745881"/>
    <n v="8.2451349880609666"/>
  </r>
  <r>
    <s v="GUY"/>
    <x v="49"/>
    <x v="4"/>
    <x v="2"/>
    <n v="4.955462074420678E-2"/>
    <n v="8.4231743424700323"/>
  </r>
  <r>
    <s v="GUY"/>
    <x v="49"/>
    <x v="4"/>
    <x v="3"/>
    <n v="2.677517287184394"/>
    <n v="0.4365015732417738"/>
  </r>
  <r>
    <s v="HND"/>
    <x v="50"/>
    <x v="4"/>
    <x v="0"/>
    <n v="12.789286128341486"/>
    <n v="19.501717422032815"/>
  </r>
  <r>
    <s v="HND"/>
    <x v="50"/>
    <x v="4"/>
    <x v="1"/>
    <n v="6.7659491678884551"/>
    <n v="19.470496189637128"/>
  </r>
  <r>
    <s v="HND"/>
    <x v="50"/>
    <x v="4"/>
    <x v="2"/>
    <n v="4.1845386160593989"/>
    <n v="13.995586717557609"/>
  </r>
  <r>
    <s v="HND"/>
    <x v="50"/>
    <x v="4"/>
    <x v="3"/>
    <n v="0.818199016716182"/>
    <n v="1.9192755098626721"/>
  </r>
  <r>
    <s v="HRV"/>
    <x v="51"/>
    <x v="4"/>
    <x v="0"/>
    <n v="3.0291708541100798E-3"/>
    <n v="0.2903925293510134"/>
  </r>
  <r>
    <s v="HRV"/>
    <x v="51"/>
    <x v="4"/>
    <x v="1"/>
    <n v="5.2353942012750503E-2"/>
    <n v="0.55160946123529775"/>
  </r>
  <r>
    <s v="HRV"/>
    <x v="51"/>
    <x v="4"/>
    <x v="2"/>
    <n v="9.1153545337720701E-2"/>
    <n v="0.10907682569592249"/>
  </r>
  <r>
    <s v="HTI"/>
    <x v="52"/>
    <x v="4"/>
    <x v="0"/>
    <n v="11.324192270840303"/>
    <n v="11.309763795909024"/>
  </r>
  <r>
    <s v="HTI"/>
    <x v="52"/>
    <x v="4"/>
    <x v="1"/>
    <n v="50.860421904615194"/>
    <n v="44.069335577453685"/>
  </r>
  <r>
    <s v="HTI"/>
    <x v="52"/>
    <x v="4"/>
    <x v="2"/>
    <n v="7.9663819535306581"/>
    <n v="8.2735439177159833"/>
  </r>
  <r>
    <s v="HTI"/>
    <x v="52"/>
    <x v="4"/>
    <x v="3"/>
    <n v="1.0696250537485854"/>
    <n v="1.4084458412885863"/>
  </r>
  <r>
    <s v="IDN"/>
    <x v="53"/>
    <x v="4"/>
    <x v="0"/>
    <n v="55.554770673405379"/>
    <n v="31.893932428492285"/>
  </r>
  <r>
    <s v="IDN"/>
    <x v="53"/>
    <x v="4"/>
    <x v="1"/>
    <n v="22.32111723637529"/>
    <n v="48.534249431850846"/>
  </r>
  <r>
    <s v="IDN"/>
    <x v="53"/>
    <x v="4"/>
    <x v="2"/>
    <n v="27.460144571698173"/>
    <n v="32.751941660950266"/>
  </r>
  <r>
    <s v="IDN"/>
    <x v="53"/>
    <x v="4"/>
    <x v="3"/>
    <n v="7.5385749131247817"/>
    <n v="36.776619645970435"/>
  </r>
  <r>
    <s v="IND"/>
    <x v="54"/>
    <x v="4"/>
    <x v="0"/>
    <n v="171.11061340782547"/>
    <n v="325.37337084655712"/>
  </r>
  <r>
    <s v="IND"/>
    <x v="54"/>
    <x v="4"/>
    <x v="1"/>
    <n v="204.35589571758433"/>
    <n v="218.51343081275459"/>
  </r>
  <r>
    <s v="IND"/>
    <x v="54"/>
    <x v="4"/>
    <x v="2"/>
    <n v="119.23133872590151"/>
    <n v="56.914997735803482"/>
  </r>
  <r>
    <s v="IND"/>
    <x v="54"/>
    <x v="4"/>
    <x v="3"/>
    <n v="97.432445484769616"/>
    <n v="53.972562037836717"/>
  </r>
  <r>
    <s v="IRN"/>
    <x v="55"/>
    <x v="4"/>
    <x v="0"/>
    <n v="1.541949235387428"/>
    <n v="1.5401146626528512"/>
  </r>
  <r>
    <s v="IRN"/>
    <x v="55"/>
    <x v="4"/>
    <x v="1"/>
    <n v="2.0141026860678499E-3"/>
    <n v="2.0141026860678499E-3"/>
  </r>
  <r>
    <s v="IRN"/>
    <x v="55"/>
    <x v="4"/>
    <x v="2"/>
    <n v="0.84613196966033599"/>
    <n v="0.84613196966033599"/>
  </r>
  <r>
    <s v="IRN"/>
    <x v="55"/>
    <x v="4"/>
    <x v="3"/>
    <n v="1.1426514733044968"/>
    <n v="1.1426514733044968"/>
  </r>
  <r>
    <s v="IRQ"/>
    <x v="56"/>
    <x v="4"/>
    <x v="0"/>
    <n v="1.1518101866254959"/>
    <n v="1.0429388031956242"/>
  </r>
  <r>
    <s v="IRQ"/>
    <x v="56"/>
    <x v="4"/>
    <x v="1"/>
    <n v="0.18123665312402201"/>
    <n v="0.18123665312402201"/>
  </r>
  <r>
    <s v="IRQ"/>
    <x v="56"/>
    <x v="4"/>
    <x v="2"/>
    <n v="455.87085831307763"/>
    <n v="67.316921416747093"/>
  </r>
  <r>
    <s v="IRQ"/>
    <x v="56"/>
    <x v="4"/>
    <x v="3"/>
    <n v="1.2529161465641783"/>
    <n v="1.2529161465641783"/>
  </r>
  <r>
    <s v="JAM"/>
    <x v="57"/>
    <x v="4"/>
    <x v="0"/>
    <n v="3.0430764655746656"/>
    <n v="3.3684651794581462"/>
  </r>
  <r>
    <s v="JAM"/>
    <x v="57"/>
    <x v="4"/>
    <x v="1"/>
    <n v="10.344333379015891"/>
    <n v="4.1421718506136909"/>
  </r>
  <r>
    <s v="JAM"/>
    <x v="57"/>
    <x v="4"/>
    <x v="2"/>
    <n v="2.3315600115241253"/>
    <n v="0.24780164166472871"/>
  </r>
  <r>
    <s v="JAM"/>
    <x v="57"/>
    <x v="4"/>
    <x v="3"/>
    <n v="0.36023311052900819"/>
    <n v="0.1511743395805861"/>
  </r>
  <r>
    <s v="JOR"/>
    <x v="58"/>
    <x v="4"/>
    <x v="0"/>
    <n v="1.9003505504602871"/>
    <n v="1.7808447499441789"/>
  </r>
  <r>
    <s v="JOR"/>
    <x v="58"/>
    <x v="4"/>
    <x v="1"/>
    <n v="0.23910770544625101"/>
    <n v="1.5945163615283509"/>
  </r>
  <r>
    <s v="JOR"/>
    <x v="58"/>
    <x v="4"/>
    <x v="2"/>
    <n v="11.596893933538299"/>
    <n v="1.244575530740484"/>
  </r>
  <r>
    <s v="JOR"/>
    <x v="58"/>
    <x v="4"/>
    <x v="3"/>
    <n v="0.28468470472487178"/>
    <n v="25.588719668084366"/>
  </r>
  <r>
    <s v="KAZ"/>
    <x v="59"/>
    <x v="4"/>
    <x v="0"/>
    <n v="3.232783778437196"/>
    <n v="3.823764404122004"/>
  </r>
  <r>
    <s v="KAZ"/>
    <x v="59"/>
    <x v="4"/>
    <x v="1"/>
    <n v="2.2326466930487392"/>
    <n v="4.0544702042929321"/>
  </r>
  <r>
    <s v="KAZ"/>
    <x v="59"/>
    <x v="4"/>
    <x v="2"/>
    <n v="4.7568328937277169"/>
    <n v="5.969834506533708"/>
  </r>
  <r>
    <s v="KAZ"/>
    <x v="59"/>
    <x v="4"/>
    <x v="3"/>
    <n v="0.64726727023626074"/>
    <n v="0.64726727023626074"/>
  </r>
  <r>
    <s v="KEN"/>
    <x v="60"/>
    <x v="4"/>
    <x v="0"/>
    <n v="25.986363720936652"/>
    <n v="25.195184658497197"/>
  </r>
  <r>
    <s v="KEN"/>
    <x v="60"/>
    <x v="4"/>
    <x v="1"/>
    <n v="127.27915431327744"/>
    <n v="137.41587714860069"/>
  </r>
  <r>
    <s v="KEN"/>
    <x v="60"/>
    <x v="4"/>
    <x v="2"/>
    <n v="21.215890860639615"/>
    <n v="19.522929457780783"/>
  </r>
  <r>
    <s v="KEN"/>
    <x v="60"/>
    <x v="4"/>
    <x v="3"/>
    <n v="12.083189791277306"/>
    <n v="16.500169174271218"/>
  </r>
  <r>
    <s v="KGZ"/>
    <x v="61"/>
    <x v="4"/>
    <x v="0"/>
    <n v="16.304404293529956"/>
    <n v="3.8378635538658985"/>
  </r>
  <r>
    <s v="KGZ"/>
    <x v="61"/>
    <x v="4"/>
    <x v="1"/>
    <n v="10.350527434779181"/>
    <n v="5.028671038217194"/>
  </r>
  <r>
    <s v="KGZ"/>
    <x v="61"/>
    <x v="4"/>
    <x v="2"/>
    <n v="13.149583552511588"/>
    <n v="6.6408036829498354"/>
  </r>
  <r>
    <s v="KGZ"/>
    <x v="61"/>
    <x v="4"/>
    <x v="3"/>
    <n v="0.53978163729228479"/>
    <n v="1.7380523040047211"/>
  </r>
  <r>
    <s v="KHM"/>
    <x v="62"/>
    <x v="4"/>
    <x v="0"/>
    <n v="11.325769927566286"/>
    <n v="14.66997373463761"/>
  </r>
  <r>
    <s v="KHM"/>
    <x v="62"/>
    <x v="4"/>
    <x v="1"/>
    <n v="35.285612377791431"/>
    <n v="43.820821213743201"/>
  </r>
  <r>
    <s v="KHM"/>
    <x v="62"/>
    <x v="4"/>
    <x v="2"/>
    <n v="30.97858436722235"/>
    <n v="11.829637090407923"/>
  </r>
  <r>
    <s v="KHM"/>
    <x v="62"/>
    <x v="4"/>
    <x v="3"/>
    <n v="2.1441371605158701"/>
    <n v="4.7025094195616166"/>
  </r>
  <r>
    <s v="KIR"/>
    <x v="63"/>
    <x v="4"/>
    <x v="0"/>
    <n v="13.446602121256088"/>
    <n v="1.8404827291181348E-2"/>
  </r>
  <r>
    <s v="KIR"/>
    <x v="63"/>
    <x v="4"/>
    <x v="1"/>
    <n v="1.90735720698501E-3"/>
    <m/>
  </r>
  <r>
    <s v="KIR"/>
    <x v="63"/>
    <x v="4"/>
    <x v="2"/>
    <n v="7.4635599882670517E-2"/>
    <n v="0.12701215701834911"/>
  </r>
  <r>
    <s v="LAO"/>
    <x v="65"/>
    <x v="4"/>
    <x v="0"/>
    <n v="8.9897485395050207"/>
    <n v="9.979453592297908"/>
  </r>
  <r>
    <s v="LAO"/>
    <x v="65"/>
    <x v="4"/>
    <x v="1"/>
    <n v="2.2278645503844929"/>
    <n v="5.6980312833044531"/>
  </r>
  <r>
    <s v="LAO"/>
    <x v="65"/>
    <x v="4"/>
    <x v="2"/>
    <n v="12.731371648951605"/>
    <n v="7.9379500805724632"/>
  </r>
  <r>
    <s v="LAO"/>
    <x v="65"/>
    <x v="4"/>
    <x v="3"/>
    <n v="1.2924354710100248"/>
    <n v="1.6785599901174026"/>
  </r>
  <r>
    <s v="LBN"/>
    <x v="66"/>
    <x v="4"/>
    <x v="0"/>
    <n v="0.17142243550582401"/>
    <n v="0.17142243550582401"/>
  </r>
  <r>
    <s v="LBN"/>
    <x v="66"/>
    <x v="4"/>
    <x v="2"/>
    <n v="4.5323750219313483"/>
    <n v="4.2690710941861276"/>
  </r>
  <r>
    <s v="LBN"/>
    <x v="66"/>
    <x v="4"/>
    <x v="3"/>
    <n v="0.37278038042585954"/>
    <n v="0.37278038042585954"/>
  </r>
  <r>
    <s v="LBR"/>
    <x v="67"/>
    <x v="4"/>
    <x v="0"/>
    <n v="2.4359046707678687"/>
    <n v="2.2252231074974715"/>
  </r>
  <r>
    <s v="LBR"/>
    <x v="67"/>
    <x v="4"/>
    <x v="1"/>
    <n v="30.688918228579325"/>
    <n v="8.3507127923944928"/>
  </r>
  <r>
    <s v="LBR"/>
    <x v="67"/>
    <x v="4"/>
    <x v="2"/>
    <n v="4.8733668898323179"/>
    <n v="5.798202309487535"/>
  </r>
  <r>
    <s v="LBR"/>
    <x v="67"/>
    <x v="4"/>
    <x v="3"/>
    <n v="0.45484135691039956"/>
    <n v="0.80459564736565148"/>
  </r>
  <r>
    <s v="LCA"/>
    <x v="68"/>
    <x v="4"/>
    <x v="0"/>
    <n v="0.90935949494237711"/>
    <n v="7.1472079314087597E-2"/>
  </r>
  <r>
    <s v="LCA"/>
    <x v="68"/>
    <x v="4"/>
    <x v="1"/>
    <n v="1.8614734937866841"/>
    <n v="0"/>
  </r>
  <r>
    <s v="LCA"/>
    <x v="68"/>
    <x v="4"/>
    <x v="2"/>
    <m/>
    <n v="9.1323950997788395E-2"/>
  </r>
  <r>
    <s v="LKA"/>
    <x v="69"/>
    <x v="4"/>
    <x v="0"/>
    <n v="42.49124220535019"/>
    <n v="1.9029500823939991"/>
  </r>
  <r>
    <s v="LKA"/>
    <x v="69"/>
    <x v="4"/>
    <x v="1"/>
    <n v="0.47574621445055698"/>
    <n v="2.937066863720692"/>
  </r>
  <r>
    <s v="LKA"/>
    <x v="69"/>
    <x v="4"/>
    <x v="2"/>
    <n v="37.893692881034944"/>
    <n v="7.6017454627998831"/>
  </r>
  <r>
    <s v="LKA"/>
    <x v="69"/>
    <x v="4"/>
    <x v="3"/>
    <n v="1.0325033864565676"/>
    <n v="1.0953699774942216"/>
  </r>
  <r>
    <s v="LSO"/>
    <x v="70"/>
    <x v="4"/>
    <x v="0"/>
    <n v="4.5713882705965174"/>
    <n v="4.0956888615349323"/>
  </r>
  <r>
    <s v="LSO"/>
    <x v="70"/>
    <x v="4"/>
    <x v="1"/>
    <n v="2.9152854226393474"/>
    <n v="6.7298023363353501"/>
  </r>
  <r>
    <s v="LSO"/>
    <x v="70"/>
    <x v="4"/>
    <x v="2"/>
    <n v="2.6977925837168013"/>
    <n v="3.2589833502184229"/>
  </r>
  <r>
    <s v="LSO"/>
    <x v="70"/>
    <x v="4"/>
    <x v="3"/>
    <n v="0.25153598031063562"/>
    <n v="1.3641842106472875"/>
  </r>
  <r>
    <s v="MAR"/>
    <x v="71"/>
    <x v="4"/>
    <x v="0"/>
    <n v="41.814303562292494"/>
    <n v="10.003896756395378"/>
  </r>
  <r>
    <s v="MAR"/>
    <x v="71"/>
    <x v="4"/>
    <x v="1"/>
    <n v="0.15808118036138999"/>
    <n v="2.5403655349196432"/>
  </r>
  <r>
    <s v="MAR"/>
    <x v="71"/>
    <x v="4"/>
    <x v="2"/>
    <n v="7.7272213803910699"/>
    <n v="10.068670267264432"/>
  </r>
  <r>
    <s v="MAR"/>
    <x v="71"/>
    <x v="4"/>
    <x v="3"/>
    <n v="3.4497590970700811"/>
    <n v="4.5201257674231909"/>
  </r>
  <r>
    <s v="MDA"/>
    <x v="72"/>
    <x v="4"/>
    <x v="0"/>
    <n v="0.66623120178961226"/>
    <n v="8.4733535515475165"/>
  </r>
  <r>
    <s v="MDA"/>
    <x v="72"/>
    <x v="4"/>
    <x v="1"/>
    <n v="0.9407830322648405"/>
    <n v="3.9769690721831403"/>
  </r>
  <r>
    <s v="MDA"/>
    <x v="72"/>
    <x v="4"/>
    <x v="2"/>
    <n v="1.2765956349028669"/>
    <n v="0.93675089887523488"/>
  </r>
  <r>
    <s v="MDA"/>
    <x v="72"/>
    <x v="4"/>
    <x v="3"/>
    <n v="0.41532495545086257"/>
    <n v="1.5040582888002729"/>
  </r>
  <r>
    <s v="MDG"/>
    <x v="73"/>
    <x v="4"/>
    <x v="0"/>
    <n v="18.963117762886007"/>
    <n v="32.23968772133064"/>
  </r>
  <r>
    <s v="MDG"/>
    <x v="73"/>
    <x v="4"/>
    <x v="1"/>
    <n v="28.986112968065928"/>
    <n v="27.922762042108047"/>
  </r>
  <r>
    <s v="MDG"/>
    <x v="73"/>
    <x v="4"/>
    <x v="2"/>
    <n v="11.926453019299338"/>
    <n v="14.80955791762665"/>
  </r>
  <r>
    <s v="MDG"/>
    <x v="73"/>
    <x v="4"/>
    <x v="3"/>
    <n v="1.8593975939203515"/>
    <n v="6.5849096909081508"/>
  </r>
  <r>
    <s v="MDV"/>
    <x v="74"/>
    <x v="4"/>
    <x v="0"/>
    <n v="0.25880743750213669"/>
    <n v="0.25548975265991625"/>
  </r>
  <r>
    <s v="MDV"/>
    <x v="74"/>
    <x v="4"/>
    <x v="1"/>
    <n v="4.0622005318159897E-2"/>
    <n v="4.0622005318159897E-2"/>
  </r>
  <r>
    <s v="MDV"/>
    <x v="74"/>
    <x v="4"/>
    <x v="2"/>
    <n v="3.6636828390013045"/>
    <n v="0.34055893551095962"/>
  </r>
  <r>
    <s v="MDV"/>
    <x v="74"/>
    <x v="4"/>
    <x v="3"/>
    <n v="0.34028252025315053"/>
    <n v="0.34028252025315053"/>
  </r>
  <r>
    <s v="MEX"/>
    <x v="75"/>
    <x v="4"/>
    <x v="0"/>
    <n v="5.3302727536218768"/>
    <n v="5.0261863974396155"/>
  </r>
  <r>
    <s v="MEX"/>
    <x v="75"/>
    <x v="4"/>
    <x v="1"/>
    <n v="3.8178923535665947"/>
    <n v="3.5601675048049932"/>
  </r>
  <r>
    <s v="MEX"/>
    <x v="75"/>
    <x v="4"/>
    <x v="2"/>
    <n v="5.9590438784345769"/>
    <n v="5.5929706744237144"/>
  </r>
  <r>
    <s v="MEX"/>
    <x v="75"/>
    <x v="4"/>
    <x v="3"/>
    <n v="1.2278548365108017"/>
    <n v="1.3369223698534749"/>
  </r>
  <r>
    <s v="MHL"/>
    <x v="76"/>
    <x v="4"/>
    <x v="0"/>
    <n v="7.8613117616904296"/>
    <n v="7.8545351145067208"/>
  </r>
  <r>
    <s v="MHL"/>
    <x v="76"/>
    <x v="4"/>
    <x v="2"/>
    <n v="3.9704159480155972"/>
    <n v="2.4714615580841341"/>
  </r>
  <r>
    <s v="MKD"/>
    <x v="77"/>
    <x v="4"/>
    <x v="0"/>
    <n v="0.280842773174107"/>
    <n v="0.32779540469726021"/>
  </r>
  <r>
    <s v="MKD"/>
    <x v="77"/>
    <x v="4"/>
    <x v="1"/>
    <n v="5.2458854230104439"/>
    <n v="1.516479203149901"/>
  </r>
  <r>
    <s v="MKD"/>
    <x v="77"/>
    <x v="4"/>
    <x v="2"/>
    <n v="2.3656189055554964"/>
    <n v="2.2479841747845462"/>
  </r>
  <r>
    <s v="MKD"/>
    <x v="77"/>
    <x v="4"/>
    <x v="3"/>
    <n v="2.24074871814572E-2"/>
    <n v="2.24074871814572E-2"/>
  </r>
  <r>
    <s v="MLI"/>
    <x v="78"/>
    <x v="4"/>
    <x v="0"/>
    <n v="11.96202760207893"/>
    <n v="16.121879333193718"/>
  </r>
  <r>
    <s v="MLI"/>
    <x v="78"/>
    <x v="4"/>
    <x v="1"/>
    <n v="45.00559014864286"/>
    <n v="15.551651951619231"/>
  </r>
  <r>
    <s v="MLI"/>
    <x v="78"/>
    <x v="4"/>
    <x v="2"/>
    <n v="11.830553961373434"/>
    <n v="19.155919043830444"/>
  </r>
  <r>
    <s v="MLI"/>
    <x v="78"/>
    <x v="4"/>
    <x v="3"/>
    <n v="17.405561197576404"/>
    <n v="6.8903145466034914"/>
  </r>
  <r>
    <s v="MMR"/>
    <x v="80"/>
    <x v="4"/>
    <x v="0"/>
    <n v="4.5012612544495658"/>
    <n v="4.023506027800603"/>
  </r>
  <r>
    <s v="MMR"/>
    <x v="80"/>
    <x v="4"/>
    <x v="1"/>
    <n v="6.7646354958401123"/>
    <n v="14.59339736008733"/>
  </r>
  <r>
    <s v="MMR"/>
    <x v="80"/>
    <x v="4"/>
    <x v="2"/>
    <n v="6.7808997244477807"/>
    <n v="7.6323831123734083"/>
  </r>
  <r>
    <s v="MMR"/>
    <x v="80"/>
    <x v="4"/>
    <x v="3"/>
    <n v="3.2808170049047289"/>
    <n v="3.2808170049047289"/>
  </r>
  <r>
    <s v="MNE"/>
    <x v="166"/>
    <x v="4"/>
    <x v="0"/>
    <n v="6.8758177176745594"/>
    <n v="2.2897959038461888"/>
  </r>
  <r>
    <s v="MNE"/>
    <x v="166"/>
    <x v="4"/>
    <x v="2"/>
    <n v="5.4564441786622204"/>
    <n v="0.17579922998520101"/>
  </r>
  <r>
    <s v="MNG"/>
    <x v="81"/>
    <x v="4"/>
    <x v="0"/>
    <n v="1.1869652067792065"/>
    <n v="1.4744836537438601"/>
  </r>
  <r>
    <s v="MNG"/>
    <x v="81"/>
    <x v="4"/>
    <x v="1"/>
    <n v="0.1016800027157008"/>
    <n v="1.1146533413396855"/>
  </r>
  <r>
    <s v="MNG"/>
    <x v="81"/>
    <x v="4"/>
    <x v="2"/>
    <n v="0.28499779897500754"/>
    <n v="0.63800108554322488"/>
  </r>
  <r>
    <s v="MNG"/>
    <x v="81"/>
    <x v="4"/>
    <x v="3"/>
    <n v="2.4245445332510145"/>
    <n v="1.6534619760483011"/>
  </r>
  <r>
    <s v="MOZ"/>
    <x v="82"/>
    <x v="4"/>
    <x v="0"/>
    <n v="53.067505439323547"/>
    <n v="65.40398051292722"/>
  </r>
  <r>
    <s v="MOZ"/>
    <x v="82"/>
    <x v="4"/>
    <x v="1"/>
    <n v="157.23484828728581"/>
    <n v="96.171636397455273"/>
  </r>
  <r>
    <s v="MOZ"/>
    <x v="82"/>
    <x v="4"/>
    <x v="2"/>
    <n v="29.038501752343858"/>
    <n v="48.954347747590724"/>
  </r>
  <r>
    <s v="MOZ"/>
    <x v="82"/>
    <x v="4"/>
    <x v="3"/>
    <n v="14.435467243523769"/>
    <n v="12.828067900433533"/>
  </r>
  <r>
    <s v="MRT"/>
    <x v="83"/>
    <x v="4"/>
    <x v="0"/>
    <n v="1.5717008606246972"/>
    <n v="8.2012056656501731"/>
  </r>
  <r>
    <s v="MRT"/>
    <x v="83"/>
    <x v="4"/>
    <x v="1"/>
    <n v="4.2480078671500729"/>
    <n v="6.0484045579714039"/>
  </r>
  <r>
    <s v="MRT"/>
    <x v="83"/>
    <x v="4"/>
    <x v="2"/>
    <n v="1.0069939640188073"/>
    <n v="1.7420990656458997"/>
  </r>
  <r>
    <s v="MRT"/>
    <x v="83"/>
    <x v="4"/>
    <x v="3"/>
    <n v="0.99143863408380217"/>
    <n v="2.7979893430125946"/>
  </r>
  <r>
    <s v="MSR"/>
    <x v="84"/>
    <x v="4"/>
    <x v="0"/>
    <m/>
    <n v="2.1721675196160598E-3"/>
  </r>
  <r>
    <s v="MSR"/>
    <x v="84"/>
    <x v="4"/>
    <x v="2"/>
    <m/>
    <n v="0.15229896495259199"/>
  </r>
  <r>
    <s v="Multi"/>
    <x v="85"/>
    <x v="4"/>
    <x v="0"/>
    <n v="8.0774327691456058"/>
    <n v="13.873582753725819"/>
  </r>
  <r>
    <s v="Multi"/>
    <x v="85"/>
    <x v="4"/>
    <x v="1"/>
    <n v="141.31927482651605"/>
    <n v="107.57797240499923"/>
  </r>
  <r>
    <s v="Multi"/>
    <x v="85"/>
    <x v="4"/>
    <x v="2"/>
    <n v="53.625566471941312"/>
    <n v="24.305453198548559"/>
  </r>
  <r>
    <s v="Multi"/>
    <x v="85"/>
    <x v="4"/>
    <x v="3"/>
    <n v="1.5774534101365298"/>
    <n v="1.953568087963085"/>
  </r>
  <r>
    <s v="Multi"/>
    <x v="86"/>
    <x v="4"/>
    <x v="0"/>
    <n v="5.8549886867694445"/>
    <n v="4.223485331199293"/>
  </r>
  <r>
    <s v="Multi"/>
    <x v="86"/>
    <x v="4"/>
    <x v="1"/>
    <n v="5.4070734996225989"/>
    <n v="9.9343500317690552"/>
  </r>
  <r>
    <s v="Multi"/>
    <x v="86"/>
    <x v="4"/>
    <x v="2"/>
    <n v="14.607359813406593"/>
    <n v="4.7525262142797517"/>
  </r>
  <r>
    <s v="Multi"/>
    <x v="86"/>
    <x v="4"/>
    <x v="3"/>
    <n v="0.87863469772528302"/>
    <n v="1.4575181305865694"/>
  </r>
  <r>
    <s v="Multi"/>
    <x v="87"/>
    <x v="4"/>
    <x v="0"/>
    <n v="7.3781273216852368"/>
    <n v="4.0943172481357708"/>
  </r>
  <r>
    <s v="Multi"/>
    <x v="87"/>
    <x v="4"/>
    <x v="1"/>
    <n v="5.1833261661533996"/>
    <n v="7.3013763566000467"/>
  </r>
  <r>
    <s v="Multi"/>
    <x v="87"/>
    <x v="4"/>
    <x v="2"/>
    <n v="3.5989240778670579"/>
    <n v="3.7260175399896962"/>
  </r>
  <r>
    <s v="Multi"/>
    <x v="87"/>
    <x v="4"/>
    <x v="3"/>
    <n v="1.5957041375818983"/>
    <n v="0.53341748597573035"/>
  </r>
  <r>
    <s v="Multi"/>
    <x v="88"/>
    <x v="4"/>
    <x v="0"/>
    <n v="289.58383454605331"/>
    <n v="286.657006647179"/>
  </r>
  <r>
    <s v="Multi"/>
    <x v="88"/>
    <x v="4"/>
    <x v="1"/>
    <n v="834.04044446469015"/>
    <n v="659.67122197017227"/>
  </r>
  <r>
    <s v="Multi"/>
    <x v="88"/>
    <x v="4"/>
    <x v="2"/>
    <n v="328.76304805613569"/>
    <n v="273.11549274172791"/>
  </r>
  <r>
    <s v="Multi"/>
    <x v="88"/>
    <x v="4"/>
    <x v="3"/>
    <n v="81.746817395486914"/>
    <n v="55.358911494641028"/>
  </r>
  <r>
    <s v="Multi"/>
    <x v="89"/>
    <x v="4"/>
    <x v="0"/>
    <n v="0.47726489937764899"/>
    <n v="1.2729287778629521"/>
  </r>
  <r>
    <s v="Multi"/>
    <x v="89"/>
    <x v="4"/>
    <x v="1"/>
    <n v="24.431786139079268"/>
    <n v="3.5983215708652958"/>
  </r>
  <r>
    <s v="Multi"/>
    <x v="89"/>
    <x v="4"/>
    <x v="2"/>
    <n v="4.1370445363109933"/>
    <n v="3.3287935190647233"/>
  </r>
  <r>
    <s v="Multi"/>
    <x v="89"/>
    <x v="4"/>
    <x v="3"/>
    <n v="5.8149850670441601E-2"/>
    <n v="2.90749253352208E-2"/>
  </r>
  <r>
    <s v="Multi"/>
    <x v="90"/>
    <x v="4"/>
    <x v="0"/>
    <n v="7.7247966882893093E-2"/>
    <n v="0.15399048410593499"/>
  </r>
  <r>
    <s v="Multi"/>
    <x v="90"/>
    <x v="4"/>
    <x v="1"/>
    <n v="4.3517664221723447"/>
    <n v="0.57603141329550867"/>
  </r>
  <r>
    <s v="Multi"/>
    <x v="90"/>
    <x v="4"/>
    <x v="2"/>
    <m/>
    <n v="0.15015669611989499"/>
  </r>
  <r>
    <s v="Multi"/>
    <x v="91"/>
    <x v="4"/>
    <x v="0"/>
    <n v="0.52661422004210334"/>
    <n v="0.54624034484749495"/>
  </r>
  <r>
    <s v="Multi"/>
    <x v="91"/>
    <x v="4"/>
    <x v="1"/>
    <n v="2.8934278619046697E-2"/>
    <n v="3.5479576587992639E-2"/>
  </r>
  <r>
    <s v="Multi"/>
    <x v="91"/>
    <x v="4"/>
    <x v="2"/>
    <n v="1.8781104131373981E-2"/>
    <n v="1.8781104131373981E-2"/>
  </r>
  <r>
    <s v="Multi"/>
    <x v="91"/>
    <x v="4"/>
    <x v="3"/>
    <n v="5.4225886294939685E-2"/>
    <n v="5.4225886294939685E-2"/>
  </r>
  <r>
    <s v="Multi"/>
    <x v="92"/>
    <x v="4"/>
    <x v="0"/>
    <n v="0.8069077995018864"/>
    <n v="3.280389007377932"/>
  </r>
  <r>
    <s v="Multi"/>
    <x v="92"/>
    <x v="4"/>
    <x v="1"/>
    <n v="14.626313583597375"/>
    <n v="9.7088128098591469"/>
  </r>
  <r>
    <s v="Multi"/>
    <x v="92"/>
    <x v="4"/>
    <x v="2"/>
    <n v="8.5996579748331019"/>
    <n v="11.450979093032554"/>
  </r>
  <r>
    <s v="Multi"/>
    <x v="92"/>
    <x v="4"/>
    <x v="3"/>
    <n v="2.162199565005634"/>
    <n v="2.162199565005634"/>
  </r>
  <r>
    <s v="Multi"/>
    <x v="93"/>
    <x v="4"/>
    <x v="0"/>
    <m/>
    <n v="2.255685523924799E-2"/>
  </r>
  <r>
    <s v="Multi"/>
    <x v="93"/>
    <x v="4"/>
    <x v="1"/>
    <n v="1.51031604226569E-2"/>
    <n v="1.0518706735586299E-2"/>
  </r>
  <r>
    <s v="Multi"/>
    <x v="93"/>
    <x v="4"/>
    <x v="2"/>
    <n v="1.0589790427873109"/>
    <n v="1.0747683151148024"/>
  </r>
  <r>
    <s v="Multi"/>
    <x v="94"/>
    <x v="4"/>
    <x v="0"/>
    <n v="1.2492824546472741"/>
    <n v="1.205052955465248"/>
  </r>
  <r>
    <s v="Multi"/>
    <x v="94"/>
    <x v="4"/>
    <x v="1"/>
    <n v="1.2638843966923223"/>
    <n v="4.1916605619845289"/>
  </r>
  <r>
    <s v="Multi"/>
    <x v="94"/>
    <x v="4"/>
    <x v="2"/>
    <n v="14.929456219933469"/>
    <n v="15.317490270659082"/>
  </r>
  <r>
    <s v="Multi"/>
    <x v="95"/>
    <x v="4"/>
    <x v="0"/>
    <n v="0.57842039831595959"/>
    <n v="1.3758894922000175"/>
  </r>
  <r>
    <s v="Multi"/>
    <x v="95"/>
    <x v="4"/>
    <x v="1"/>
    <n v="6.1093528770330705"/>
    <n v="7.7364877293822607"/>
  </r>
  <r>
    <s v="Multi"/>
    <x v="95"/>
    <x v="4"/>
    <x v="2"/>
    <n v="4.8647914397897916"/>
    <n v="6.3111180733536365"/>
  </r>
  <r>
    <s v="Multi"/>
    <x v="95"/>
    <x v="4"/>
    <x v="3"/>
    <n v="2.5886115772971101E-3"/>
    <n v="2.5848551845473709E-2"/>
  </r>
  <r>
    <s v="Multi"/>
    <x v="96"/>
    <x v="4"/>
    <x v="0"/>
    <n v="0.155049959162322"/>
    <n v="0.19566988297557153"/>
  </r>
  <r>
    <s v="Multi"/>
    <x v="96"/>
    <x v="4"/>
    <x v="1"/>
    <m/>
    <n v="0.53006167536871318"/>
  </r>
  <r>
    <s v="Multi"/>
    <x v="96"/>
    <x v="4"/>
    <x v="2"/>
    <n v="7.7539898884364362"/>
    <n v="9.292503662064048"/>
  </r>
  <r>
    <s v="Multi"/>
    <x v="97"/>
    <x v="4"/>
    <x v="0"/>
    <n v="23.44030485845327"/>
    <n v="14.284615898273067"/>
  </r>
  <r>
    <s v="Multi"/>
    <x v="97"/>
    <x v="4"/>
    <x v="1"/>
    <n v="115.78065967232584"/>
    <n v="76.908270918967887"/>
  </r>
  <r>
    <s v="Multi"/>
    <x v="97"/>
    <x v="4"/>
    <x v="2"/>
    <n v="31.545134843588702"/>
    <n v="43.601109006583201"/>
  </r>
  <r>
    <s v="Multi"/>
    <x v="97"/>
    <x v="4"/>
    <x v="3"/>
    <n v="1.3452452791084519"/>
    <n v="1.3452452791084519"/>
  </r>
  <r>
    <s v="Multi"/>
    <x v="98"/>
    <x v="4"/>
    <x v="0"/>
    <n v="0.608781855681235"/>
    <n v="0.608781855681235"/>
  </r>
  <r>
    <s v="Multi"/>
    <x v="98"/>
    <x v="4"/>
    <x v="1"/>
    <n v="0.10207560645481581"/>
    <n v="0.1020754035275306"/>
  </r>
  <r>
    <s v="Multi"/>
    <x v="98"/>
    <x v="4"/>
    <x v="2"/>
    <n v="3.8132865958204105"/>
    <n v="8.0021612454970974"/>
  </r>
  <r>
    <s v="Multi"/>
    <x v="99"/>
    <x v="4"/>
    <x v="1"/>
    <n v="12.438331823646912"/>
    <n v="7.459590989897432"/>
  </r>
  <r>
    <s v="MUS"/>
    <x v="100"/>
    <x v="4"/>
    <x v="0"/>
    <n v="1.21624620188313E-2"/>
    <n v="1.06339002126825E-2"/>
  </r>
  <r>
    <s v="MUS"/>
    <x v="100"/>
    <x v="4"/>
    <x v="1"/>
    <n v="2.88414725311722E-2"/>
    <n v="2.88414725311722E-2"/>
  </r>
  <r>
    <s v="MUS"/>
    <x v="100"/>
    <x v="4"/>
    <x v="2"/>
    <n v="0.1914503056766777"/>
    <n v="0.1914503056766777"/>
  </r>
  <r>
    <s v="MUS"/>
    <x v="100"/>
    <x v="4"/>
    <x v="3"/>
    <n v="7.0765974121353187E-2"/>
    <n v="7.0765974121353187E-2"/>
  </r>
  <r>
    <s v="MWI"/>
    <x v="101"/>
    <x v="4"/>
    <x v="0"/>
    <n v="60.978756467015565"/>
    <n v="16.957164152291302"/>
  </r>
  <r>
    <s v="MWI"/>
    <x v="101"/>
    <x v="4"/>
    <x v="1"/>
    <n v="33.171044833324601"/>
    <n v="68.19598993835875"/>
  </r>
  <r>
    <s v="MWI"/>
    <x v="101"/>
    <x v="4"/>
    <x v="2"/>
    <n v="16.913490348570448"/>
    <n v="31.222081303138093"/>
  </r>
  <r>
    <s v="MWI"/>
    <x v="101"/>
    <x v="4"/>
    <x v="3"/>
    <n v="3.0441277809033469"/>
    <n v="15.461392104602943"/>
  </r>
  <r>
    <s v="MYS"/>
    <x v="102"/>
    <x v="4"/>
    <x v="0"/>
    <n v="1.1572540965093236"/>
    <n v="1.0297438886256995"/>
  </r>
  <r>
    <s v="MYS"/>
    <x v="102"/>
    <x v="4"/>
    <x v="1"/>
    <n v="8.2890455588483E-2"/>
    <n v="8.0713880263219795E-2"/>
  </r>
  <r>
    <s v="MYS"/>
    <x v="102"/>
    <x v="4"/>
    <x v="2"/>
    <n v="0.58234708425061865"/>
    <n v="0.55947996568307456"/>
  </r>
  <r>
    <s v="MYS"/>
    <x v="102"/>
    <x v="4"/>
    <x v="3"/>
    <n v="0.10713596678237766"/>
    <n v="0.10713596678237766"/>
  </r>
  <r>
    <s v="MYT"/>
    <x v="157"/>
    <x v="4"/>
    <x v="0"/>
    <n v="18.28966107867269"/>
    <n v="18.28966107867269"/>
  </r>
  <r>
    <s v="MYT"/>
    <x v="157"/>
    <x v="4"/>
    <x v="2"/>
    <n v="5.5269392398361727"/>
    <n v="5.5269392398361727"/>
  </r>
  <r>
    <s v="NAM"/>
    <x v="103"/>
    <x v="4"/>
    <x v="0"/>
    <n v="0.8770923348298556"/>
    <n v="0.85159795784120673"/>
  </r>
  <r>
    <s v="NAM"/>
    <x v="103"/>
    <x v="4"/>
    <x v="1"/>
    <n v="72.179381610543572"/>
    <n v="28.279202258500497"/>
  </r>
  <r>
    <s v="NAM"/>
    <x v="103"/>
    <x v="4"/>
    <x v="2"/>
    <n v="1.8876225693126318"/>
    <n v="1.9360809388641209"/>
  </r>
  <r>
    <s v="NAM"/>
    <x v="103"/>
    <x v="4"/>
    <x v="3"/>
    <n v="0.54718259995097451"/>
    <n v="0.54718259995097451"/>
  </r>
  <r>
    <s v="NER"/>
    <x v="104"/>
    <x v="4"/>
    <x v="0"/>
    <n v="3.9467157266547397"/>
    <n v="14.284071054610777"/>
  </r>
  <r>
    <s v="NER"/>
    <x v="104"/>
    <x v="4"/>
    <x v="1"/>
    <n v="24.553807843659992"/>
    <n v="17.031514215447892"/>
  </r>
  <r>
    <s v="NER"/>
    <x v="104"/>
    <x v="4"/>
    <x v="2"/>
    <n v="6.9832615003626595"/>
    <n v="9.7224920408403523"/>
  </r>
  <r>
    <s v="NER"/>
    <x v="104"/>
    <x v="4"/>
    <x v="3"/>
    <n v="1.7711226485308924"/>
    <n v="1.9521198847294745"/>
  </r>
  <r>
    <s v="NGA"/>
    <x v="105"/>
    <x v="4"/>
    <x v="0"/>
    <n v="202.89943909005211"/>
    <n v="98.428519817253672"/>
  </r>
  <r>
    <s v="NGA"/>
    <x v="105"/>
    <x v="4"/>
    <x v="1"/>
    <n v="135.73851601494042"/>
    <n v="159.10611092146428"/>
  </r>
  <r>
    <s v="NGA"/>
    <x v="105"/>
    <x v="4"/>
    <x v="2"/>
    <n v="21.38564631067894"/>
    <n v="23.803373343079485"/>
  </r>
  <r>
    <s v="NGA"/>
    <x v="105"/>
    <x v="4"/>
    <x v="3"/>
    <n v="178.61545516108043"/>
    <n v="9.8864903817140917"/>
  </r>
  <r>
    <s v="NIC"/>
    <x v="106"/>
    <x v="4"/>
    <x v="0"/>
    <n v="27.895498989569269"/>
    <n v="23.233643074425711"/>
  </r>
  <r>
    <s v="NIC"/>
    <x v="106"/>
    <x v="4"/>
    <x v="1"/>
    <n v="3.2976898832378851"/>
    <n v="16.467137413970203"/>
  </r>
  <r>
    <s v="NIC"/>
    <x v="106"/>
    <x v="4"/>
    <x v="2"/>
    <n v="20.199947315379632"/>
    <n v="15.235266853552899"/>
  </r>
  <r>
    <s v="NIC"/>
    <x v="106"/>
    <x v="4"/>
    <x v="3"/>
    <n v="7.4861083501379166"/>
    <n v="2.6728334967711844"/>
  </r>
  <r>
    <s v="NIU"/>
    <x v="162"/>
    <x v="4"/>
    <x v="2"/>
    <n v="0.41034878234966476"/>
    <n v="0.30085015829198081"/>
  </r>
  <r>
    <s v="NPL"/>
    <x v="107"/>
    <x v="4"/>
    <x v="0"/>
    <n v="54.131688947082282"/>
    <n v="5.9860692992793254"/>
  </r>
  <r>
    <s v="NPL"/>
    <x v="107"/>
    <x v="4"/>
    <x v="1"/>
    <n v="21.109185295596191"/>
    <n v="24.624919101599374"/>
  </r>
  <r>
    <s v="NPL"/>
    <x v="107"/>
    <x v="4"/>
    <x v="2"/>
    <n v="61.226365445831746"/>
    <n v="11.718576508531182"/>
  </r>
  <r>
    <s v="NPL"/>
    <x v="107"/>
    <x v="4"/>
    <x v="3"/>
    <n v="2.9219918351139267"/>
    <n v="10.138486839174238"/>
  </r>
  <r>
    <s v="OMN"/>
    <x v="108"/>
    <x v="4"/>
    <x v="0"/>
    <n v="5.3345798859054203E-2"/>
    <n v="4.6421064389979602E-2"/>
  </r>
  <r>
    <s v="PAK"/>
    <x v="109"/>
    <x v="4"/>
    <x v="0"/>
    <n v="101.02150089915153"/>
    <n v="115.25525079098988"/>
  </r>
  <r>
    <s v="PAK"/>
    <x v="109"/>
    <x v="4"/>
    <x v="1"/>
    <n v="59.716680647839453"/>
    <n v="30.861127818041748"/>
  </r>
  <r>
    <s v="PAK"/>
    <x v="109"/>
    <x v="4"/>
    <x v="2"/>
    <n v="25.017206125911731"/>
    <n v="21.91645285614317"/>
  </r>
  <r>
    <s v="PAK"/>
    <x v="109"/>
    <x v="4"/>
    <x v="3"/>
    <n v="6.6190316106592606"/>
    <n v="7.120060087061769"/>
  </r>
  <r>
    <s v="PAN"/>
    <x v="110"/>
    <x v="4"/>
    <x v="0"/>
    <n v="2.1397947397655246"/>
    <n v="1.9303251979290219"/>
  </r>
  <r>
    <s v="PAN"/>
    <x v="110"/>
    <x v="4"/>
    <x v="1"/>
    <n v="4.8822627260254998E-2"/>
    <n v="0.34080330178439855"/>
  </r>
  <r>
    <s v="PAN"/>
    <x v="110"/>
    <x v="4"/>
    <x v="2"/>
    <n v="0.46437657295220486"/>
    <n v="0.47859268211151651"/>
  </r>
  <r>
    <s v="PAN"/>
    <x v="110"/>
    <x v="4"/>
    <x v="3"/>
    <n v="0.24257370675903223"/>
    <n v="0.24257370675903223"/>
  </r>
  <r>
    <s v="PER"/>
    <x v="111"/>
    <x v="4"/>
    <x v="0"/>
    <n v="21.873686517471718"/>
    <n v="29.099054238327618"/>
  </r>
  <r>
    <s v="PER"/>
    <x v="111"/>
    <x v="4"/>
    <x v="1"/>
    <n v="2.7755611636529074"/>
    <n v="14.531610753644213"/>
  </r>
  <r>
    <s v="PER"/>
    <x v="111"/>
    <x v="4"/>
    <x v="2"/>
    <n v="8.1352210417018807"/>
    <n v="8.4703946760462632"/>
  </r>
  <r>
    <s v="PER"/>
    <x v="111"/>
    <x v="4"/>
    <x v="3"/>
    <n v="1.8444160126675919"/>
    <n v="1.7063795430108677"/>
  </r>
  <r>
    <s v="PHL"/>
    <x v="112"/>
    <x v="4"/>
    <x v="0"/>
    <n v="23.864252898464031"/>
    <n v="19.677634385633937"/>
  </r>
  <r>
    <s v="PHL"/>
    <x v="112"/>
    <x v="4"/>
    <x v="1"/>
    <n v="17.765181953723086"/>
    <n v="33.495815396640459"/>
  </r>
  <r>
    <s v="PHL"/>
    <x v="112"/>
    <x v="4"/>
    <x v="2"/>
    <n v="10.367835887337218"/>
    <n v="12.763067893921773"/>
  </r>
  <r>
    <s v="PHL"/>
    <x v="112"/>
    <x v="4"/>
    <x v="3"/>
    <n v="3.670775395261844"/>
    <n v="7.9045456432050463"/>
  </r>
  <r>
    <s v="PLW"/>
    <x v="165"/>
    <x v="4"/>
    <x v="0"/>
    <n v="0.43892893469049699"/>
    <n v="0.38230916245403901"/>
  </r>
  <r>
    <s v="PLW"/>
    <x v="165"/>
    <x v="4"/>
    <x v="2"/>
    <n v="0.81530373674220802"/>
    <n v="0.80237947847198654"/>
  </r>
  <r>
    <s v="PNG"/>
    <x v="113"/>
    <x v="4"/>
    <x v="0"/>
    <n v="6.9917003320181204"/>
    <n v="4.7689724765095507"/>
  </r>
  <r>
    <s v="PNG"/>
    <x v="113"/>
    <x v="4"/>
    <x v="1"/>
    <n v="8.6666709524305734"/>
    <n v="20.887221456582612"/>
  </r>
  <r>
    <s v="PNG"/>
    <x v="113"/>
    <x v="4"/>
    <x v="2"/>
    <n v="22.052521679788956"/>
    <n v="35.540473781077779"/>
  </r>
  <r>
    <s v="PNG"/>
    <x v="113"/>
    <x v="4"/>
    <x v="3"/>
    <n v="1.1486151224733778"/>
    <n v="1.1486151224733778"/>
  </r>
  <r>
    <s v="PRK"/>
    <x v="114"/>
    <x v="4"/>
    <x v="0"/>
    <n v="0.25861611801267181"/>
    <n v="0.25861611801267181"/>
  </r>
  <r>
    <s v="PRK"/>
    <x v="114"/>
    <x v="4"/>
    <x v="1"/>
    <n v="1.5748065757435301E-2"/>
    <n v="1.5748065757435301E-2"/>
  </r>
  <r>
    <s v="PRK"/>
    <x v="114"/>
    <x v="4"/>
    <x v="2"/>
    <n v="3.4685126852027013"/>
    <n v="3.3825631964728426"/>
  </r>
  <r>
    <s v="PRK"/>
    <x v="114"/>
    <x v="4"/>
    <x v="3"/>
    <n v="0.80100336446209486"/>
    <n v="0.80100336446209486"/>
  </r>
  <r>
    <s v="PRY"/>
    <x v="115"/>
    <x v="4"/>
    <x v="0"/>
    <n v="6.0779193742444546"/>
    <n v="5.6953244807957013"/>
  </r>
  <r>
    <s v="PRY"/>
    <x v="115"/>
    <x v="4"/>
    <x v="1"/>
    <n v="1.569382428129982"/>
    <n v="0.68405400027570673"/>
  </r>
  <r>
    <s v="PRY"/>
    <x v="115"/>
    <x v="4"/>
    <x v="2"/>
    <n v="0.22665569490322565"/>
    <n v="0.25664743885460406"/>
  </r>
  <r>
    <s v="PRY"/>
    <x v="115"/>
    <x v="4"/>
    <x v="3"/>
    <n v="0.43862492115350776"/>
    <n v="1.0366562546055356"/>
  </r>
  <r>
    <s v="PSE"/>
    <x v="116"/>
    <x v="4"/>
    <x v="0"/>
    <n v="1.3624198268217389"/>
    <n v="2.988664367949966"/>
  </r>
  <r>
    <s v="PSE"/>
    <x v="116"/>
    <x v="4"/>
    <x v="2"/>
    <n v="55.891031649529417"/>
    <n v="60.974570031180633"/>
  </r>
  <r>
    <s v="PSE"/>
    <x v="116"/>
    <x v="4"/>
    <x v="3"/>
    <n v="1.9520406730332094"/>
    <n v="1.8958998555953284"/>
  </r>
  <r>
    <s v="RWA"/>
    <x v="117"/>
    <x v="4"/>
    <x v="0"/>
    <n v="20.350200136839113"/>
    <n v="22.466594156827536"/>
  </r>
  <r>
    <s v="RWA"/>
    <x v="117"/>
    <x v="4"/>
    <x v="1"/>
    <n v="76.33006139700619"/>
    <n v="61.340699028534495"/>
  </r>
  <r>
    <s v="RWA"/>
    <x v="117"/>
    <x v="4"/>
    <x v="2"/>
    <n v="13.283192399811176"/>
    <n v="14.549684608983288"/>
  </r>
  <r>
    <s v="RWA"/>
    <x v="117"/>
    <x v="4"/>
    <x v="3"/>
    <n v="4.8607360921229734"/>
    <n v="1.083443696246188"/>
  </r>
  <r>
    <s v="SAU"/>
    <x v="118"/>
    <x v="4"/>
    <x v="0"/>
    <n v="0.18994247323446839"/>
    <n v="0.16839531820553538"/>
  </r>
  <r>
    <s v="SDN"/>
    <x v="119"/>
    <x v="4"/>
    <x v="0"/>
    <n v="5.0074223325666214"/>
    <n v="3.476970870589509"/>
  </r>
  <r>
    <s v="SDN"/>
    <x v="119"/>
    <x v="4"/>
    <x v="1"/>
    <n v="45.381203371305141"/>
    <n v="25.11254875710339"/>
  </r>
  <r>
    <s v="SDN"/>
    <x v="119"/>
    <x v="4"/>
    <x v="2"/>
    <n v="19.270279880151797"/>
    <n v="15.461378710960586"/>
  </r>
  <r>
    <s v="SDN"/>
    <x v="119"/>
    <x v="4"/>
    <x v="3"/>
    <n v="3.5143193208627985"/>
    <n v="3.5997034516416799"/>
  </r>
  <r>
    <s v="SEN"/>
    <x v="120"/>
    <x v="4"/>
    <x v="0"/>
    <n v="26.795559487682759"/>
    <n v="44.767785555992297"/>
  </r>
  <r>
    <s v="SEN"/>
    <x v="120"/>
    <x v="4"/>
    <x v="1"/>
    <n v="9.3801477005422491"/>
    <n v="29.549020535780691"/>
  </r>
  <r>
    <s v="SEN"/>
    <x v="120"/>
    <x v="4"/>
    <x v="2"/>
    <n v="30.124959775118935"/>
    <n v="40.910395063541536"/>
  </r>
  <r>
    <s v="SEN"/>
    <x v="120"/>
    <x v="4"/>
    <x v="3"/>
    <n v="1.8861152125540392"/>
    <n v="9.6194255806047977"/>
  </r>
  <r>
    <s v="SHN"/>
    <x v="121"/>
    <x v="4"/>
    <x v="2"/>
    <m/>
    <n v="1.7507493609120059"/>
  </r>
  <r>
    <s v="SLB"/>
    <x v="122"/>
    <x v="4"/>
    <x v="0"/>
    <n v="7.9775891614792593"/>
    <n v="13.515503542266625"/>
  </r>
  <r>
    <s v="SLB"/>
    <x v="122"/>
    <x v="4"/>
    <x v="1"/>
    <n v="2.47956436908052E-2"/>
    <n v="0.49021455390026197"/>
  </r>
  <r>
    <s v="SLB"/>
    <x v="122"/>
    <x v="4"/>
    <x v="2"/>
    <n v="0.1115803966086233"/>
    <n v="0.28610358104775202"/>
  </r>
  <r>
    <s v="SLB"/>
    <x v="122"/>
    <x v="4"/>
    <x v="3"/>
    <n v="5.3406001795580402E-2"/>
    <n v="0.49021455390026197"/>
  </r>
  <r>
    <s v="SLE"/>
    <x v="123"/>
    <x v="4"/>
    <x v="0"/>
    <n v="1.2559959294139547"/>
    <n v="17.003893766414791"/>
  </r>
  <r>
    <s v="SLE"/>
    <x v="123"/>
    <x v="4"/>
    <x v="1"/>
    <n v="3.4685769486684599"/>
    <n v="6.1823176894811507"/>
  </r>
  <r>
    <s v="SLE"/>
    <x v="123"/>
    <x v="4"/>
    <x v="2"/>
    <n v="13.368175941736874"/>
    <n v="4.5562676146423593"/>
  </r>
  <r>
    <s v="SLE"/>
    <x v="123"/>
    <x v="4"/>
    <x v="3"/>
    <n v="1.2468318855471152"/>
    <n v="1.3962522870387533"/>
  </r>
  <r>
    <s v="SLV"/>
    <x v="124"/>
    <x v="4"/>
    <x v="0"/>
    <n v="7.6410562164519025"/>
    <n v="10.152416285391501"/>
  </r>
  <r>
    <s v="SLV"/>
    <x v="124"/>
    <x v="4"/>
    <x v="1"/>
    <n v="0.76358952514527911"/>
    <n v="6.9683670706228247"/>
  </r>
  <r>
    <s v="SLV"/>
    <x v="124"/>
    <x v="4"/>
    <x v="2"/>
    <n v="10.13478373851734"/>
    <n v="6.3034136828473644"/>
  </r>
  <r>
    <s v="SLV"/>
    <x v="124"/>
    <x v="4"/>
    <x v="3"/>
    <n v="0.87855248825832866"/>
    <n v="1.4936310184523338"/>
  </r>
  <r>
    <s v="SOM"/>
    <x v="125"/>
    <x v="4"/>
    <x v="0"/>
    <n v="1.1709588021277977"/>
    <n v="0.73933145608155348"/>
  </r>
  <r>
    <s v="SOM"/>
    <x v="125"/>
    <x v="4"/>
    <x v="1"/>
    <n v="19.490898723811267"/>
    <n v="9.7636528335114878"/>
  </r>
  <r>
    <s v="SOM"/>
    <x v="125"/>
    <x v="4"/>
    <x v="2"/>
    <n v="4.2141932016831465"/>
    <n v="6.3201819011981204"/>
  </r>
  <r>
    <s v="SOM"/>
    <x v="125"/>
    <x v="4"/>
    <x v="3"/>
    <n v="0.67182387409069533"/>
    <n v="0.68573027426649857"/>
  </r>
  <r>
    <s v="SRB"/>
    <x v="126"/>
    <x v="4"/>
    <x v="0"/>
    <n v="17.227344216950812"/>
    <n v="14.586375757742903"/>
  </r>
  <r>
    <s v="SRB"/>
    <x v="126"/>
    <x v="4"/>
    <x v="1"/>
    <n v="3.0625318105608441"/>
    <n v="1.8191670907366677"/>
  </r>
  <r>
    <s v="SRB"/>
    <x v="126"/>
    <x v="4"/>
    <x v="2"/>
    <n v="25.383810657229095"/>
    <n v="6.2427633574109782"/>
  </r>
  <r>
    <s v="SRB"/>
    <x v="126"/>
    <x v="4"/>
    <x v="3"/>
    <n v="0.60518015730218666"/>
    <n v="0.60518015730218666"/>
  </r>
  <r>
    <s v="STP"/>
    <x v="127"/>
    <x v="4"/>
    <x v="0"/>
    <n v="2.7288610167333505"/>
    <n v="2.9497432230132477"/>
  </r>
  <r>
    <s v="STP"/>
    <x v="127"/>
    <x v="4"/>
    <x v="1"/>
    <n v="0.85608473752793102"/>
    <n v="0.11078347764675853"/>
  </r>
  <r>
    <s v="STP"/>
    <x v="127"/>
    <x v="4"/>
    <x v="2"/>
    <n v="5.1016491076939818"/>
    <n v="2.0767579915588827"/>
  </r>
  <r>
    <s v="STP"/>
    <x v="127"/>
    <x v="4"/>
    <x v="3"/>
    <n v="0.2003713104446469"/>
    <n v="0.2003713104446469"/>
  </r>
  <r>
    <s v="SUR"/>
    <x v="128"/>
    <x v="4"/>
    <x v="0"/>
    <n v="16.985276986125708"/>
    <n v="4.643647972375728"/>
  </r>
  <r>
    <s v="SUR"/>
    <x v="128"/>
    <x v="4"/>
    <x v="1"/>
    <n v="3.4483214761931502"/>
    <n v="0"/>
  </r>
  <r>
    <s v="SUR"/>
    <x v="128"/>
    <x v="4"/>
    <x v="2"/>
    <n v="1.3277753653060701E-2"/>
    <n v="4.6580342369435845"/>
  </r>
  <r>
    <s v="SWZ"/>
    <x v="129"/>
    <x v="4"/>
    <x v="0"/>
    <n v="0.44290571032302711"/>
    <n v="0.43569616115162152"/>
  </r>
  <r>
    <s v="SWZ"/>
    <x v="129"/>
    <x v="4"/>
    <x v="1"/>
    <n v="3.0311299311198185"/>
    <n v="5.7469215269329421"/>
  </r>
  <r>
    <s v="SWZ"/>
    <x v="129"/>
    <x v="4"/>
    <x v="2"/>
    <n v="0.26827488050811782"/>
    <n v="0.15789935418283213"/>
  </r>
  <r>
    <s v="SWZ"/>
    <x v="129"/>
    <x v="4"/>
    <x v="3"/>
    <n v="0.27630314109807297"/>
    <n v="0.27630314109807297"/>
  </r>
  <r>
    <s v="SYC"/>
    <x v="130"/>
    <x v="4"/>
    <x v="0"/>
    <n v="0.100903862354562"/>
    <n v="8.7934174835644197E-2"/>
  </r>
  <r>
    <s v="SYC"/>
    <x v="130"/>
    <x v="4"/>
    <x v="2"/>
    <n v="1.1709730940490453"/>
    <n v="1.166711221116979"/>
  </r>
  <r>
    <s v="SYC"/>
    <x v="130"/>
    <x v="4"/>
    <x v="3"/>
    <n v="1.9777469453132648E-2"/>
    <n v="1.9777469453132648E-2"/>
  </r>
  <r>
    <s v="SYR"/>
    <x v="131"/>
    <x v="4"/>
    <x v="0"/>
    <n v="1.492702021024207"/>
    <n v="1.4415408751646159"/>
  </r>
  <r>
    <s v="SYR"/>
    <x v="131"/>
    <x v="4"/>
    <x v="2"/>
    <n v="1.494055256450521"/>
    <n v="5.4113506441143358"/>
  </r>
  <r>
    <s v="SYR"/>
    <x v="131"/>
    <x v="4"/>
    <x v="3"/>
    <n v="1.3736897218962068"/>
    <n v="1.3736897218962068"/>
  </r>
  <r>
    <s v="TCD"/>
    <x v="132"/>
    <x v="4"/>
    <x v="0"/>
    <n v="3.9314213525001818"/>
    <n v="15.779944992677594"/>
  </r>
  <r>
    <s v="TCD"/>
    <x v="132"/>
    <x v="4"/>
    <x v="1"/>
    <n v="16.329073602706565"/>
    <n v="16.876087036905396"/>
  </r>
  <r>
    <s v="TCD"/>
    <x v="132"/>
    <x v="4"/>
    <x v="2"/>
    <n v="2.3063962063316157"/>
    <n v="3.4372485674698838"/>
  </r>
  <r>
    <s v="TCD"/>
    <x v="132"/>
    <x v="4"/>
    <x v="3"/>
    <n v="1.3274067662676736"/>
    <n v="5.3616060535926104"/>
  </r>
  <r>
    <s v="TGO"/>
    <x v="133"/>
    <x v="4"/>
    <x v="0"/>
    <n v="0.81220236918892952"/>
    <n v="0.78274340925479979"/>
  </r>
  <r>
    <s v="TGO"/>
    <x v="133"/>
    <x v="4"/>
    <x v="1"/>
    <n v="7.8124950406744311"/>
    <n v="10.510157358331341"/>
  </r>
  <r>
    <s v="TGO"/>
    <x v="133"/>
    <x v="4"/>
    <x v="2"/>
    <n v="1.6695906778145262"/>
    <n v="4.2127160104796744"/>
  </r>
  <r>
    <s v="TGO"/>
    <x v="133"/>
    <x v="4"/>
    <x v="3"/>
    <n v="0.93062043970260699"/>
    <n v="1.0879512104573181"/>
  </r>
  <r>
    <s v="THA"/>
    <x v="134"/>
    <x v="4"/>
    <x v="0"/>
    <n v="5.9443546756171202"/>
    <n v="9.6899035783345511"/>
  </r>
  <r>
    <s v="THA"/>
    <x v="134"/>
    <x v="4"/>
    <x v="1"/>
    <n v="2.5310467386210824"/>
    <n v="36.418051875664773"/>
  </r>
  <r>
    <s v="THA"/>
    <x v="134"/>
    <x v="4"/>
    <x v="2"/>
    <n v="18.156251629738549"/>
    <n v="7.2513700881273824"/>
  </r>
  <r>
    <s v="THA"/>
    <x v="134"/>
    <x v="4"/>
    <x v="3"/>
    <n v="0.67773340193018061"/>
    <n v="0.67773340193018061"/>
  </r>
  <r>
    <s v="TJK"/>
    <x v="135"/>
    <x v="4"/>
    <x v="0"/>
    <n v="10.62565727553857"/>
    <n v="2.1705430066524389"/>
  </r>
  <r>
    <s v="TJK"/>
    <x v="135"/>
    <x v="4"/>
    <x v="1"/>
    <n v="10.274554621542288"/>
    <n v="8.2800647301238985"/>
  </r>
  <r>
    <s v="TJK"/>
    <x v="135"/>
    <x v="4"/>
    <x v="2"/>
    <n v="4.8159433080606684"/>
    <n v="6.9667891364832206"/>
  </r>
  <r>
    <s v="TJK"/>
    <x v="135"/>
    <x v="4"/>
    <x v="3"/>
    <n v="0.7315087883712067"/>
    <n v="0.81873356437686906"/>
  </r>
  <r>
    <s v="TKL"/>
    <x v="163"/>
    <x v="4"/>
    <x v="0"/>
    <m/>
    <n v="5.6515291750444702E-2"/>
  </r>
  <r>
    <s v="TKM"/>
    <x v="136"/>
    <x v="4"/>
    <x v="0"/>
    <n v="0.62517714787265843"/>
    <n v="0.75468006915739283"/>
  </r>
  <r>
    <s v="TKM"/>
    <x v="136"/>
    <x v="4"/>
    <x v="1"/>
    <n v="0.29689152783742939"/>
    <n v="5.6752962448100713E-2"/>
  </r>
  <r>
    <s v="TKM"/>
    <x v="136"/>
    <x v="4"/>
    <x v="2"/>
    <n v="1.7475828018133861"/>
    <n v="1.376047662909146"/>
  </r>
  <r>
    <s v="TKM"/>
    <x v="136"/>
    <x v="4"/>
    <x v="3"/>
    <n v="0.52053743345828307"/>
    <n v="0.52053743345828307"/>
  </r>
  <r>
    <s v="TLS"/>
    <x v="137"/>
    <x v="4"/>
    <x v="0"/>
    <n v="4.4367484838224485"/>
    <n v="3.5363267032394123"/>
  </r>
  <r>
    <s v="TLS"/>
    <x v="137"/>
    <x v="4"/>
    <x v="1"/>
    <n v="7.6472586686053274"/>
    <n v="2.0440397796735752"/>
  </r>
  <r>
    <s v="TLS"/>
    <x v="137"/>
    <x v="4"/>
    <x v="2"/>
    <n v="14.195657720543625"/>
    <n v="2.6013354930342207"/>
  </r>
  <r>
    <s v="TLS"/>
    <x v="137"/>
    <x v="4"/>
    <x v="3"/>
    <n v="0.72716529591295842"/>
    <n v="0.72716529591295842"/>
  </r>
  <r>
    <s v="TON"/>
    <x v="138"/>
    <x v="4"/>
    <x v="0"/>
    <n v="1.374320199827185"/>
    <n v="2.152769521111356"/>
  </r>
  <r>
    <s v="TON"/>
    <x v="138"/>
    <x v="4"/>
    <x v="2"/>
    <n v="11.392550966203832"/>
    <n v="0.97871823918838285"/>
  </r>
  <r>
    <s v="TON"/>
    <x v="138"/>
    <x v="4"/>
    <x v="3"/>
    <n v="5.3406001795580402E-2"/>
    <m/>
  </r>
  <r>
    <s v="TTO"/>
    <x v="139"/>
    <x v="4"/>
    <x v="0"/>
    <n v="9.5737194172642204E-2"/>
    <n v="5.3730057954033801E-2"/>
  </r>
  <r>
    <s v="TTO"/>
    <x v="139"/>
    <x v="4"/>
    <x v="1"/>
    <n v="11.803171594755417"/>
    <n v="0.53699558782835177"/>
  </r>
  <r>
    <s v="TTO"/>
    <x v="139"/>
    <x v="4"/>
    <x v="2"/>
    <n v="8.7604954734864543E-2"/>
    <n v="8.699747273540695E-2"/>
  </r>
  <r>
    <s v="TUC"/>
    <x v="140"/>
    <x v="4"/>
    <x v="0"/>
    <n v="0.100661421640744"/>
    <m/>
  </r>
  <r>
    <s v="TUC"/>
    <x v="140"/>
    <x v="4"/>
    <x v="2"/>
    <n v="0.482593611441686"/>
    <n v="9.1829553594167002E-2"/>
  </r>
  <r>
    <s v="TUN"/>
    <x v="141"/>
    <x v="4"/>
    <x v="0"/>
    <n v="0.72724777173634092"/>
    <n v="0.65383176511651453"/>
  </r>
  <r>
    <s v="TUN"/>
    <x v="141"/>
    <x v="4"/>
    <x v="2"/>
    <n v="4.3879014098521756"/>
    <n v="4.7636458122663257"/>
  </r>
  <r>
    <s v="TUN"/>
    <x v="141"/>
    <x v="4"/>
    <x v="3"/>
    <n v="0.54559511208705391"/>
    <n v="0.54559511208705391"/>
  </r>
  <r>
    <s v="TUR"/>
    <x v="142"/>
    <x v="4"/>
    <x v="0"/>
    <n v="0.97506998080489637"/>
    <n v="0.94379351259973787"/>
  </r>
  <r>
    <s v="TUR"/>
    <x v="142"/>
    <x v="4"/>
    <x v="2"/>
    <n v="1.5722913465878579"/>
    <n v="0.9890685792520677"/>
  </r>
  <r>
    <s v="TUR"/>
    <x v="142"/>
    <x v="4"/>
    <x v="3"/>
    <n v="0.8147539179159744"/>
    <n v="0.8147539179159744"/>
  </r>
  <r>
    <s v="TUV"/>
    <x v="143"/>
    <x v="4"/>
    <x v="0"/>
    <n v="2.24817726085874E-2"/>
    <n v="1.96318157772601E-2"/>
  </r>
  <r>
    <s v="TUV"/>
    <x v="143"/>
    <x v="4"/>
    <x v="2"/>
    <m/>
    <n v="3.3375172293569698E-2"/>
  </r>
  <r>
    <s v="TZA"/>
    <x v="144"/>
    <x v="4"/>
    <x v="0"/>
    <n v="51.133433164565986"/>
    <n v="57.873340627573292"/>
  </r>
  <r>
    <s v="TZA"/>
    <x v="144"/>
    <x v="4"/>
    <x v="1"/>
    <n v="136.99960301836848"/>
    <n v="110.45299424657054"/>
  </r>
  <r>
    <s v="TZA"/>
    <x v="144"/>
    <x v="4"/>
    <x v="2"/>
    <n v="137.38349808155752"/>
    <n v="55.07162231366577"/>
  </r>
  <r>
    <s v="TZA"/>
    <x v="144"/>
    <x v="4"/>
    <x v="3"/>
    <n v="2.0334132085126346"/>
    <n v="2.888202056588181"/>
  </r>
  <r>
    <s v="UGA"/>
    <x v="145"/>
    <x v="4"/>
    <x v="0"/>
    <n v="15.618106025313919"/>
    <n v="75.076726256351563"/>
  </r>
  <r>
    <s v="UGA"/>
    <x v="145"/>
    <x v="4"/>
    <x v="1"/>
    <n v="233.68708809332611"/>
    <n v="154.37532530231124"/>
  </r>
  <r>
    <s v="UGA"/>
    <x v="145"/>
    <x v="4"/>
    <x v="2"/>
    <n v="14.980750414852764"/>
    <n v="43.550333403247983"/>
  </r>
  <r>
    <s v="UGA"/>
    <x v="145"/>
    <x v="4"/>
    <x v="3"/>
    <n v="40.077462818274455"/>
    <n v="4.0029747490057037"/>
  </r>
  <r>
    <s v="URY"/>
    <x v="146"/>
    <x v="4"/>
    <x v="0"/>
    <n v="0.69789559106085397"/>
    <n v="0.56194278799076125"/>
  </r>
  <r>
    <s v="URY"/>
    <x v="146"/>
    <x v="4"/>
    <x v="1"/>
    <n v="0.10091481793912181"/>
    <n v="2.8291317788160339E-2"/>
  </r>
  <r>
    <s v="URY"/>
    <x v="146"/>
    <x v="4"/>
    <x v="2"/>
    <n v="0.49838986527431151"/>
    <n v="0.48223519487074751"/>
  </r>
  <r>
    <s v="URY"/>
    <x v="146"/>
    <x v="4"/>
    <x v="3"/>
    <n v="0.14283208277023263"/>
    <n v="0.14283208277023263"/>
  </r>
  <r>
    <s v="UZB"/>
    <x v="147"/>
    <x v="4"/>
    <x v="0"/>
    <n v="19.376615930482526"/>
    <n v="4.5025628975969205"/>
  </r>
  <r>
    <s v="UZB"/>
    <x v="147"/>
    <x v="4"/>
    <x v="1"/>
    <n v="29.453547083787885"/>
    <n v="3.3520009388721732"/>
  </r>
  <r>
    <s v="UZB"/>
    <x v="147"/>
    <x v="4"/>
    <x v="2"/>
    <n v="16.055442582053537"/>
    <n v="19.598713974054423"/>
  </r>
  <r>
    <s v="UZB"/>
    <x v="147"/>
    <x v="4"/>
    <x v="3"/>
    <n v="0.61780720679468448"/>
    <n v="1.4000287156906894"/>
  </r>
  <r>
    <s v="VCT"/>
    <x v="148"/>
    <x v="4"/>
    <x v="1"/>
    <n v="1.7611252428103079"/>
    <n v="0"/>
  </r>
  <r>
    <s v="VCT"/>
    <x v="148"/>
    <x v="4"/>
    <x v="2"/>
    <n v="0.57014610815048261"/>
    <n v="5.5079935823637433E-2"/>
  </r>
  <r>
    <s v="VCT"/>
    <x v="148"/>
    <x v="4"/>
    <x v="3"/>
    <n v="0.59878258958721997"/>
    <n v="0"/>
  </r>
  <r>
    <s v="VEN"/>
    <x v="149"/>
    <x v="4"/>
    <x v="0"/>
    <n v="0.66641903447201412"/>
    <n v="0.65936438237207184"/>
  </r>
  <r>
    <s v="VEN"/>
    <x v="149"/>
    <x v="4"/>
    <x v="1"/>
    <n v="8.7737029187395399E-2"/>
    <n v="8.7737029187395399E-2"/>
  </r>
  <r>
    <s v="VEN"/>
    <x v="149"/>
    <x v="4"/>
    <x v="2"/>
    <n v="0.3327745651385749"/>
    <n v="0.30905972770288187"/>
  </r>
  <r>
    <s v="VEN"/>
    <x v="149"/>
    <x v="4"/>
    <x v="3"/>
    <n v="0.61680144072578447"/>
    <n v="0.61680144072578447"/>
  </r>
  <r>
    <s v="VNM"/>
    <x v="150"/>
    <x v="4"/>
    <x v="0"/>
    <n v="58.378574212076224"/>
    <n v="37.714745341840029"/>
  </r>
  <r>
    <s v="VNM"/>
    <x v="150"/>
    <x v="4"/>
    <x v="1"/>
    <n v="29.126262812769546"/>
    <n v="23.709087815978375"/>
  </r>
  <r>
    <s v="VNM"/>
    <x v="150"/>
    <x v="4"/>
    <x v="2"/>
    <n v="86.401440707578516"/>
    <n v="26.40059448420077"/>
  </r>
  <r>
    <s v="VNM"/>
    <x v="150"/>
    <x v="4"/>
    <x v="3"/>
    <n v="2.445724028627164"/>
    <n v="15.546292826100238"/>
  </r>
  <r>
    <s v="VUT"/>
    <x v="151"/>
    <x v="4"/>
    <x v="0"/>
    <n v="3.5153197955192965"/>
    <n v="2.7810600191705173"/>
  </r>
  <r>
    <s v="VUT"/>
    <x v="151"/>
    <x v="4"/>
    <x v="1"/>
    <n v="1.42286799546758E-2"/>
    <n v="1.2372133901294101E-2"/>
  </r>
  <r>
    <s v="VUT"/>
    <x v="151"/>
    <x v="4"/>
    <x v="2"/>
    <n v="0.70407959423961974"/>
    <n v="0.88365650721794819"/>
  </r>
  <r>
    <s v="VUT"/>
    <x v="151"/>
    <x v="4"/>
    <x v="3"/>
    <n v="5.3406001795580402E-2"/>
    <n v="0.111170314809121"/>
  </r>
  <r>
    <s v="WLF"/>
    <x v="159"/>
    <x v="4"/>
    <x v="0"/>
    <n v="3.6691100628390552"/>
    <n v="3.6691100628390552"/>
  </r>
  <r>
    <s v="WSM"/>
    <x v="152"/>
    <x v="4"/>
    <x v="0"/>
    <n v="2.2009873624243261"/>
    <n v="2.9297518528291242"/>
  </r>
  <r>
    <s v="WSM"/>
    <x v="152"/>
    <x v="4"/>
    <x v="2"/>
    <n v="0.79495528275788241"/>
    <n v="0.82891997140521223"/>
  </r>
  <r>
    <s v="WSM"/>
    <x v="152"/>
    <x v="4"/>
    <x v="3"/>
    <n v="5.3406001795580402E-2"/>
    <m/>
  </r>
  <r>
    <s v="YEM"/>
    <x v="153"/>
    <x v="4"/>
    <x v="0"/>
    <n v="14.027225856168046"/>
    <n v="8.2207789060428365"/>
  </r>
  <r>
    <s v="YEM"/>
    <x v="153"/>
    <x v="4"/>
    <x v="1"/>
    <n v="1.0375725977658914"/>
    <n v="4.4366878249464472"/>
  </r>
  <r>
    <s v="YEM"/>
    <x v="153"/>
    <x v="4"/>
    <x v="2"/>
    <n v="3.2381817633259695"/>
    <n v="4.7108242280718295"/>
  </r>
  <r>
    <s v="YEM"/>
    <x v="153"/>
    <x v="4"/>
    <x v="3"/>
    <n v="10.437987848746493"/>
    <n v="7.1842710236238556"/>
  </r>
  <r>
    <s v="ZAF"/>
    <x v="154"/>
    <x v="4"/>
    <x v="0"/>
    <n v="3.9403357506736283"/>
    <n v="4.3602147790219439"/>
  </r>
  <r>
    <s v="ZAF"/>
    <x v="154"/>
    <x v="4"/>
    <x v="1"/>
    <n v="179.50567513346783"/>
    <n v="98.781835394541929"/>
  </r>
  <r>
    <s v="ZAF"/>
    <x v="154"/>
    <x v="4"/>
    <x v="2"/>
    <n v="23.325347128100255"/>
    <n v="20.143662884334013"/>
  </r>
  <r>
    <s v="ZAF"/>
    <x v="154"/>
    <x v="4"/>
    <x v="3"/>
    <n v="1.0008884365929072"/>
    <n v="3.0249843928019953"/>
  </r>
  <r>
    <s v="ZMB"/>
    <x v="155"/>
    <x v="4"/>
    <x v="0"/>
    <n v="26.804670651657972"/>
    <n v="32.274169805083687"/>
  </r>
  <r>
    <s v="ZMB"/>
    <x v="155"/>
    <x v="4"/>
    <x v="1"/>
    <n v="77.646033382551749"/>
    <n v="122.4122423629163"/>
  </r>
  <r>
    <s v="ZMB"/>
    <x v="155"/>
    <x v="4"/>
    <x v="2"/>
    <n v="10.990907809737413"/>
    <n v="44.79941794606146"/>
  </r>
  <r>
    <s v="ZMB"/>
    <x v="155"/>
    <x v="4"/>
    <x v="3"/>
    <n v="1.2950704441539176"/>
    <n v="4.2156710456065776"/>
  </r>
  <r>
    <s v="ZWE"/>
    <x v="156"/>
    <x v="4"/>
    <x v="0"/>
    <n v="5.2452706276152474"/>
    <n v="23.304101583250777"/>
  </r>
  <r>
    <s v="ZWE"/>
    <x v="156"/>
    <x v="4"/>
    <x v="1"/>
    <n v="56.489677461136679"/>
    <n v="24.774717983174305"/>
  </r>
  <r>
    <s v="ZWE"/>
    <x v="156"/>
    <x v="4"/>
    <x v="2"/>
    <n v="3.8757320993642708"/>
    <n v="4.1524874250665356"/>
  </r>
  <r>
    <s v="ZWE"/>
    <x v="156"/>
    <x v="4"/>
    <x v="3"/>
    <n v="2.5000647412701271"/>
    <n v="10.770114776526912"/>
  </r>
  <r>
    <s v="AFG"/>
    <x v="0"/>
    <x v="5"/>
    <x v="0"/>
    <n v="6.4417659283541582"/>
    <n v="8.9500790716007952"/>
  </r>
  <r>
    <s v="AFG"/>
    <x v="0"/>
    <x v="5"/>
    <x v="1"/>
    <n v="13.207125227016503"/>
    <n v="10.923835233718435"/>
  </r>
  <r>
    <s v="AFG"/>
    <x v="0"/>
    <x v="5"/>
    <x v="2"/>
    <n v="150.28923957634751"/>
    <n v="136.74438624141933"/>
  </r>
  <r>
    <s v="AFG"/>
    <x v="0"/>
    <x v="5"/>
    <x v="3"/>
    <n v="5.9550121347216987"/>
    <n v="4.1682051515420984"/>
  </r>
  <r>
    <s v="AGO"/>
    <x v="1"/>
    <x v="5"/>
    <x v="0"/>
    <n v="1.4707971348976492"/>
    <n v="6.5555083581623528"/>
  </r>
  <r>
    <s v="AGO"/>
    <x v="1"/>
    <x v="5"/>
    <x v="1"/>
    <n v="104.00467632618411"/>
    <n v="58.591545770067938"/>
  </r>
  <r>
    <s v="AGO"/>
    <x v="1"/>
    <x v="5"/>
    <x v="2"/>
    <n v="12.316661614314075"/>
    <n v="36.908757996967111"/>
  </r>
  <r>
    <s v="AGO"/>
    <x v="1"/>
    <x v="5"/>
    <x v="3"/>
    <n v="1.9137577105877615"/>
    <n v="2.8360219737400123"/>
  </r>
  <r>
    <s v="AIA"/>
    <x v="2"/>
    <x v="5"/>
    <x v="0"/>
    <n v="0.42232378981689278"/>
    <n v="0.62656234390866894"/>
  </r>
  <r>
    <s v="ALB"/>
    <x v="3"/>
    <x v="5"/>
    <x v="0"/>
    <n v="0.92394226760942377"/>
    <n v="1.3757456945072644"/>
  </r>
  <r>
    <s v="ALB"/>
    <x v="3"/>
    <x v="5"/>
    <x v="1"/>
    <n v="0.77365204450361669"/>
    <n v="1.225195502020062"/>
  </r>
  <r>
    <s v="ALB"/>
    <x v="3"/>
    <x v="5"/>
    <x v="2"/>
    <n v="27.134656175729035"/>
    <n v="22.52700057671203"/>
  </r>
  <r>
    <s v="ALB"/>
    <x v="3"/>
    <x v="5"/>
    <x v="3"/>
    <n v="0.3170993387038844"/>
    <n v="1.202288905401117"/>
  </r>
  <r>
    <s v="ARG"/>
    <x v="4"/>
    <x v="5"/>
    <x v="0"/>
    <n v="0.83625762763374112"/>
    <n v="11.919691168096472"/>
  </r>
  <r>
    <s v="ARG"/>
    <x v="4"/>
    <x v="5"/>
    <x v="1"/>
    <n v="19.584476441725624"/>
    <n v="4.2276578448240221"/>
  </r>
  <r>
    <s v="ARG"/>
    <x v="4"/>
    <x v="5"/>
    <x v="2"/>
    <n v="24.646328137575239"/>
    <n v="2.6353825463057654"/>
  </r>
  <r>
    <s v="ARG"/>
    <x v="4"/>
    <x v="5"/>
    <x v="3"/>
    <n v="0.20226102660768508"/>
    <n v="0.76500614590378602"/>
  </r>
  <r>
    <s v="ARM"/>
    <x v="5"/>
    <x v="5"/>
    <x v="0"/>
    <n v="0.96292561387520881"/>
    <n v="1.9580076119474468"/>
  </r>
  <r>
    <s v="ARM"/>
    <x v="5"/>
    <x v="5"/>
    <x v="1"/>
    <n v="7.3217994508950834"/>
    <n v="4.7539038192570571"/>
  </r>
  <r>
    <s v="ARM"/>
    <x v="5"/>
    <x v="5"/>
    <x v="2"/>
    <n v="12.258393315871713"/>
    <n v="9.0872821744242405"/>
  </r>
  <r>
    <s v="ARM"/>
    <x v="5"/>
    <x v="5"/>
    <x v="3"/>
    <n v="2.41166057004701"/>
    <n v="1.7517791866852799"/>
  </r>
  <r>
    <s v="ATG"/>
    <x v="6"/>
    <x v="5"/>
    <x v="0"/>
    <n v="1.76561297632235E-3"/>
    <n v="1.7494723444722499E-3"/>
  </r>
  <r>
    <s v="ATG"/>
    <x v="6"/>
    <x v="5"/>
    <x v="2"/>
    <m/>
    <n v="8.8303090527845796E-2"/>
  </r>
  <r>
    <s v="AZE"/>
    <x v="7"/>
    <x v="5"/>
    <x v="0"/>
    <n v="2.5247719797753105"/>
    <n v="5.2700443178631273"/>
  </r>
  <r>
    <s v="AZE"/>
    <x v="7"/>
    <x v="5"/>
    <x v="1"/>
    <n v="9.0358738696938694"/>
    <n v="4.7272746358310309"/>
  </r>
  <r>
    <s v="AZE"/>
    <x v="7"/>
    <x v="5"/>
    <x v="2"/>
    <n v="1.7314956429066273"/>
    <n v="1.7034128535337758"/>
  </r>
  <r>
    <s v="AZE"/>
    <x v="7"/>
    <x v="5"/>
    <x v="3"/>
    <n v="0.93909998127625416"/>
    <n v="0.55544801420547651"/>
  </r>
  <r>
    <s v="BDI"/>
    <x v="8"/>
    <x v="5"/>
    <x v="0"/>
    <n v="0.75480496208497105"/>
    <n v="5.7001677072476697"/>
  </r>
  <r>
    <s v="BDI"/>
    <x v="8"/>
    <x v="5"/>
    <x v="1"/>
    <n v="11.414179196004284"/>
    <n v="23.711573579306894"/>
  </r>
  <r>
    <s v="BDI"/>
    <x v="8"/>
    <x v="5"/>
    <x v="2"/>
    <n v="2.947777970577528"/>
    <n v="5.864841172182917"/>
  </r>
  <r>
    <s v="BDI"/>
    <x v="8"/>
    <x v="5"/>
    <x v="3"/>
    <n v="2.0279907528047545"/>
    <n v="1.7808322198763433"/>
  </r>
  <r>
    <s v="BEN"/>
    <x v="9"/>
    <x v="5"/>
    <x v="0"/>
    <n v="43.810945846076805"/>
    <n v="14.155263696008968"/>
  </r>
  <r>
    <s v="BEN"/>
    <x v="9"/>
    <x v="5"/>
    <x v="1"/>
    <n v="12.912868894697443"/>
    <n v="19.111674552640686"/>
  </r>
  <r>
    <s v="BEN"/>
    <x v="9"/>
    <x v="5"/>
    <x v="2"/>
    <n v="21.865377256498675"/>
    <n v="19.40373378608054"/>
  </r>
  <r>
    <s v="BEN"/>
    <x v="9"/>
    <x v="5"/>
    <x v="3"/>
    <n v="2.3561387944064114"/>
    <n v="2.3890232487267644"/>
  </r>
  <r>
    <s v="BFA"/>
    <x v="10"/>
    <x v="5"/>
    <x v="0"/>
    <n v="48.773554978555545"/>
    <n v="17.855061002670013"/>
  </r>
  <r>
    <s v="BFA"/>
    <x v="10"/>
    <x v="5"/>
    <x v="1"/>
    <n v="31.812943756619731"/>
    <n v="27.376414430599475"/>
  </r>
  <r>
    <s v="BFA"/>
    <x v="10"/>
    <x v="5"/>
    <x v="2"/>
    <n v="26.036544265293227"/>
    <n v="21.878717877101664"/>
  </r>
  <r>
    <s v="BFA"/>
    <x v="10"/>
    <x v="5"/>
    <x v="3"/>
    <n v="13.146169776491771"/>
    <n v="14.887224662171388"/>
  </r>
  <r>
    <s v="BGD"/>
    <x v="11"/>
    <x v="5"/>
    <x v="0"/>
    <n v="66.494605767717573"/>
    <n v="40.769872223317229"/>
  </r>
  <r>
    <s v="BGD"/>
    <x v="11"/>
    <x v="5"/>
    <x v="1"/>
    <n v="71.259188687615378"/>
    <n v="49.838977228832043"/>
  </r>
  <r>
    <s v="BGD"/>
    <x v="11"/>
    <x v="5"/>
    <x v="2"/>
    <n v="310.95385770455152"/>
    <n v="35.028919557569772"/>
  </r>
  <r>
    <s v="BGD"/>
    <x v="11"/>
    <x v="5"/>
    <x v="3"/>
    <n v="107.90725448737415"/>
    <n v="65.997618860967989"/>
  </r>
  <r>
    <s v="BIH"/>
    <x v="13"/>
    <x v="5"/>
    <x v="0"/>
    <n v="16.961518933200825"/>
    <n v="3.8581095909211087"/>
  </r>
  <r>
    <s v="BIH"/>
    <x v="13"/>
    <x v="5"/>
    <x v="1"/>
    <n v="1.2799346567023702"/>
    <n v="0.33572851540758253"/>
  </r>
  <r>
    <s v="BIH"/>
    <x v="13"/>
    <x v="5"/>
    <x v="2"/>
    <n v="10.014393193466679"/>
    <n v="7.2089395992053467"/>
  </r>
  <r>
    <s v="BIH"/>
    <x v="13"/>
    <x v="5"/>
    <x v="3"/>
    <n v="0.21380870957552661"/>
    <n v="0.21380870957552661"/>
  </r>
  <r>
    <s v="BLR"/>
    <x v="167"/>
    <x v="5"/>
    <x v="0"/>
    <n v="0.15171123650561136"/>
    <n v="0.20504114807709309"/>
  </r>
  <r>
    <s v="BLR"/>
    <x v="167"/>
    <x v="5"/>
    <x v="1"/>
    <n v="0.27452982183983898"/>
    <n v="3.9216742999301841"/>
  </r>
  <r>
    <s v="BLR"/>
    <x v="167"/>
    <x v="5"/>
    <x v="2"/>
    <n v="2.0432971507912581"/>
    <n v="1.1441727781870261"/>
  </r>
  <r>
    <s v="BLR"/>
    <x v="167"/>
    <x v="5"/>
    <x v="3"/>
    <n v="0.22181130381999592"/>
    <n v="0.22181130381999592"/>
  </r>
  <r>
    <s v="BLZ"/>
    <x v="14"/>
    <x v="5"/>
    <x v="0"/>
    <n v="0.158372349710489"/>
    <n v="0.15692456372695199"/>
  </r>
  <r>
    <s v="BLZ"/>
    <x v="14"/>
    <x v="5"/>
    <x v="1"/>
    <n v="0"/>
    <n v="0.25704101490845799"/>
  </r>
  <r>
    <s v="BLZ"/>
    <x v="14"/>
    <x v="5"/>
    <x v="2"/>
    <n v="6.1963612796259698E-2"/>
    <n v="6.1397162574348699E-2"/>
  </r>
  <r>
    <s v="BLZ"/>
    <x v="14"/>
    <x v="5"/>
    <x v="3"/>
    <n v="0.437159084599262"/>
    <n v="0.46458286007978372"/>
  </r>
  <r>
    <s v="BOL"/>
    <x v="15"/>
    <x v="5"/>
    <x v="0"/>
    <n v="9.7846695277832048"/>
    <n v="18.068224886694559"/>
  </r>
  <r>
    <s v="BOL"/>
    <x v="15"/>
    <x v="5"/>
    <x v="1"/>
    <n v="3.351998444303391"/>
    <n v="8.2411824069174902"/>
  </r>
  <r>
    <s v="BOL"/>
    <x v="15"/>
    <x v="5"/>
    <x v="2"/>
    <n v="46.778736245544771"/>
    <n v="27.956383706516309"/>
  </r>
  <r>
    <s v="BOL"/>
    <x v="15"/>
    <x v="5"/>
    <x v="3"/>
    <n v="3.1441660435229228"/>
    <n v="3.7788529631068277"/>
  </r>
  <r>
    <s v="BRA"/>
    <x v="16"/>
    <x v="5"/>
    <x v="0"/>
    <n v="2.5810517576971002"/>
    <n v="3.2885952872349087"/>
  </r>
  <r>
    <s v="BRA"/>
    <x v="16"/>
    <x v="5"/>
    <x v="1"/>
    <n v="6.2564724383639021"/>
    <n v="13.141693799324448"/>
  </r>
  <r>
    <s v="BRA"/>
    <x v="16"/>
    <x v="5"/>
    <x v="2"/>
    <n v="9.1506086905729838"/>
    <n v="9.4782935615216797"/>
  </r>
  <r>
    <s v="BRA"/>
    <x v="16"/>
    <x v="5"/>
    <x v="3"/>
    <n v="0.89727790163655752"/>
    <n v="0.96631016405304315"/>
  </r>
  <r>
    <s v="BRB"/>
    <x v="160"/>
    <x v="5"/>
    <x v="0"/>
    <n v="1.76561297632235E-3"/>
    <n v="0.31006195791627228"/>
  </r>
  <r>
    <s v="BRB"/>
    <x v="160"/>
    <x v="5"/>
    <x v="1"/>
    <n v="5.66943876898977E-2"/>
    <n v="5.66943876898977E-2"/>
  </r>
  <r>
    <s v="BTN"/>
    <x v="17"/>
    <x v="5"/>
    <x v="0"/>
    <n v="2.1678507396366076"/>
    <n v="3.4708838826081605"/>
  </r>
  <r>
    <s v="BTN"/>
    <x v="17"/>
    <x v="5"/>
    <x v="1"/>
    <n v="1.7705997441881189"/>
    <n v="1.168911558920928"/>
  </r>
  <r>
    <s v="BTN"/>
    <x v="17"/>
    <x v="5"/>
    <x v="2"/>
    <n v="0.52603988589967776"/>
    <n v="5.3871661147591157"/>
  </r>
  <r>
    <s v="BTN"/>
    <x v="17"/>
    <x v="5"/>
    <x v="3"/>
    <n v="1.1691666075816636"/>
    <n v="1.5445721775172467"/>
  </r>
  <r>
    <s v="BWA"/>
    <x v="18"/>
    <x v="5"/>
    <x v="0"/>
    <n v="0.44736688484504877"/>
    <n v="1.3844262704054286"/>
  </r>
  <r>
    <s v="BWA"/>
    <x v="18"/>
    <x v="5"/>
    <x v="1"/>
    <n v="37.456422946705544"/>
    <n v="19.881981608668308"/>
  </r>
  <r>
    <s v="BWA"/>
    <x v="18"/>
    <x v="5"/>
    <x v="2"/>
    <n v="0.31219614618387992"/>
    <n v="0.56161985722782559"/>
  </r>
  <r>
    <s v="BWA"/>
    <x v="18"/>
    <x v="5"/>
    <x v="3"/>
    <n v="0.54173186001552365"/>
    <n v="0.54173186001552365"/>
  </r>
  <r>
    <s v="CAF"/>
    <x v="19"/>
    <x v="5"/>
    <x v="0"/>
    <n v="1.3183066824166672"/>
    <n v="2.5265814710391572"/>
  </r>
  <r>
    <s v="CAF"/>
    <x v="19"/>
    <x v="5"/>
    <x v="1"/>
    <n v="34.1733253422736"/>
    <n v="10.787855215079464"/>
  </r>
  <r>
    <s v="CAF"/>
    <x v="19"/>
    <x v="5"/>
    <x v="2"/>
    <n v="1.5021916327569422"/>
    <n v="5.4235398451940364"/>
  </r>
  <r>
    <s v="CAF"/>
    <x v="19"/>
    <x v="5"/>
    <x v="3"/>
    <n v="0.77789342047003673"/>
    <n v="0.77789342047003673"/>
  </r>
  <r>
    <s v="CHL"/>
    <x v="20"/>
    <x v="5"/>
    <x v="0"/>
    <n v="1.8259621589039459"/>
    <n v="1.8927757622552055"/>
  </r>
  <r>
    <s v="CHL"/>
    <x v="20"/>
    <x v="5"/>
    <x v="1"/>
    <n v="27.884167322554013"/>
    <n v="10.552445647912583"/>
  </r>
  <r>
    <s v="CHL"/>
    <x v="20"/>
    <x v="5"/>
    <x v="2"/>
    <n v="2.6328073164519563"/>
    <n v="2.557485495173013"/>
  </r>
  <r>
    <s v="CHL"/>
    <x v="20"/>
    <x v="5"/>
    <x v="3"/>
    <n v="0.17914960482140843"/>
    <n v="0.17914960482140843"/>
  </r>
  <r>
    <s v="CHN"/>
    <x v="21"/>
    <x v="5"/>
    <x v="0"/>
    <n v="16.244398115113896"/>
    <n v="30.326116000354958"/>
  </r>
  <r>
    <s v="CHN"/>
    <x v="21"/>
    <x v="5"/>
    <x v="1"/>
    <n v="116.57161885047067"/>
    <n v="81.736236119701744"/>
  </r>
  <r>
    <s v="CHN"/>
    <x v="21"/>
    <x v="5"/>
    <x v="2"/>
    <n v="38.12852575401368"/>
    <n v="45.869600290811427"/>
  </r>
  <r>
    <s v="CHN"/>
    <x v="21"/>
    <x v="5"/>
    <x v="3"/>
    <n v="3.9187875687485931"/>
    <n v="4.8225980198780904"/>
  </r>
  <r>
    <s v="CIV"/>
    <x v="22"/>
    <x v="5"/>
    <x v="0"/>
    <n v="1.3048375391723801"/>
    <n v="3.4248354606932625"/>
  </r>
  <r>
    <s v="CIV"/>
    <x v="22"/>
    <x v="5"/>
    <x v="1"/>
    <n v="28.541017128445997"/>
    <n v="33.129750522367885"/>
  </r>
  <r>
    <s v="CIV"/>
    <x v="22"/>
    <x v="5"/>
    <x v="2"/>
    <n v="5.6499924332318168"/>
    <n v="6.1263829897214537"/>
  </r>
  <r>
    <s v="CIV"/>
    <x v="22"/>
    <x v="5"/>
    <x v="3"/>
    <n v="0.69070732836530857"/>
    <n v="2.7760070731696387"/>
  </r>
  <r>
    <s v="CMR"/>
    <x v="23"/>
    <x v="5"/>
    <x v="0"/>
    <n v="2.1355925874712711"/>
    <n v="10.364964990885866"/>
  </r>
  <r>
    <s v="CMR"/>
    <x v="23"/>
    <x v="5"/>
    <x v="1"/>
    <n v="7.5717296764496513"/>
    <n v="24.328696998582679"/>
  </r>
  <r>
    <s v="CMR"/>
    <x v="23"/>
    <x v="5"/>
    <x v="2"/>
    <n v="6.380025206581645"/>
    <n v="13.469905816397532"/>
  </r>
  <r>
    <s v="CMR"/>
    <x v="23"/>
    <x v="5"/>
    <x v="3"/>
    <n v="1.8382581634425059"/>
    <n v="5.2616316663747558"/>
  </r>
  <r>
    <s v="COD"/>
    <x v="24"/>
    <x v="5"/>
    <x v="0"/>
    <n v="36.214954831240242"/>
    <n v="36.489856773053255"/>
  </r>
  <r>
    <s v="COD"/>
    <x v="24"/>
    <x v="5"/>
    <x v="1"/>
    <n v="59.849519360273071"/>
    <n v="74.670383876748659"/>
  </r>
  <r>
    <s v="COD"/>
    <x v="24"/>
    <x v="5"/>
    <x v="2"/>
    <n v="294.44677421970999"/>
    <n v="46.313267729337291"/>
  </r>
  <r>
    <s v="COD"/>
    <x v="24"/>
    <x v="5"/>
    <x v="3"/>
    <n v="6.0385939978879826"/>
    <n v="7.265560206025933"/>
  </r>
  <r>
    <s v="COG"/>
    <x v="25"/>
    <x v="5"/>
    <x v="0"/>
    <n v="0.56201150759367713"/>
    <n v="5.482776369787608"/>
  </r>
  <r>
    <s v="COG"/>
    <x v="25"/>
    <x v="5"/>
    <x v="1"/>
    <n v="1.0217531810431542"/>
    <n v="6.0074449694200993"/>
  </r>
  <r>
    <s v="COG"/>
    <x v="25"/>
    <x v="5"/>
    <x v="2"/>
    <n v="1.9111752138779365"/>
    <n v="2.0818428558891129"/>
  </r>
  <r>
    <s v="COG"/>
    <x v="25"/>
    <x v="5"/>
    <x v="3"/>
    <n v="0.33550849666882376"/>
    <n v="0.33550849666882376"/>
  </r>
  <r>
    <s v="COK"/>
    <x v="26"/>
    <x v="5"/>
    <x v="0"/>
    <n v="0.90756334519258341"/>
    <n v="7.2498775507465724E-2"/>
  </r>
  <r>
    <s v="COK"/>
    <x v="26"/>
    <x v="5"/>
    <x v="1"/>
    <m/>
    <n v="0.21367068037755835"/>
  </r>
  <r>
    <s v="COK"/>
    <x v="26"/>
    <x v="5"/>
    <x v="2"/>
    <n v="1.18705933543088E-2"/>
    <n v="0.24742969782390517"/>
  </r>
  <r>
    <s v="COL"/>
    <x v="27"/>
    <x v="5"/>
    <x v="0"/>
    <n v="0.94458228491888618"/>
    <n v="0.96546816674047897"/>
  </r>
  <r>
    <s v="COL"/>
    <x v="27"/>
    <x v="5"/>
    <x v="1"/>
    <n v="0.54890739265532529"/>
    <n v="3.3124810002011982"/>
  </r>
  <r>
    <s v="COL"/>
    <x v="27"/>
    <x v="5"/>
    <x v="2"/>
    <n v="1.3248718857288848"/>
    <n v="1.3693490635459704"/>
  </r>
  <r>
    <s v="COL"/>
    <x v="27"/>
    <x v="5"/>
    <x v="3"/>
    <n v="0.82758514766155966"/>
    <n v="0.83201730261101448"/>
  </r>
  <r>
    <s v="COM"/>
    <x v="28"/>
    <x v="5"/>
    <x v="0"/>
    <n v="0.40256006455721832"/>
    <n v="2.0910658538910916"/>
  </r>
  <r>
    <s v="COM"/>
    <x v="28"/>
    <x v="5"/>
    <x v="1"/>
    <n v="0.10146254398534831"/>
    <n v="0.61825456553384128"/>
  </r>
  <r>
    <s v="COM"/>
    <x v="28"/>
    <x v="5"/>
    <x v="2"/>
    <n v="0.30395221905858688"/>
    <n v="0.36082539600872487"/>
  </r>
  <r>
    <s v="COM"/>
    <x v="28"/>
    <x v="5"/>
    <x v="3"/>
    <n v="6.5893981880541672E-2"/>
    <n v="6.5893981880541672E-2"/>
  </r>
  <r>
    <s v="CPV"/>
    <x v="29"/>
    <x v="5"/>
    <x v="0"/>
    <n v="6.3392343182516866"/>
    <n v="7.5356968072599217"/>
  </r>
  <r>
    <s v="CPV"/>
    <x v="29"/>
    <x v="5"/>
    <x v="1"/>
    <n v="0.60185891281694637"/>
    <n v="2.1944151552132665"/>
  </r>
  <r>
    <s v="CPV"/>
    <x v="29"/>
    <x v="5"/>
    <x v="2"/>
    <n v="4.4887280445957778"/>
    <n v="4.4414914453827228"/>
  </r>
  <r>
    <s v="CPV"/>
    <x v="29"/>
    <x v="5"/>
    <x v="3"/>
    <n v="0.54179279514341183"/>
    <n v="0.5251284757117447"/>
  </r>
  <r>
    <s v="CRI"/>
    <x v="30"/>
    <x v="5"/>
    <x v="0"/>
    <n v="0.8556542599493816"/>
    <n v="0.81296806920534859"/>
  </r>
  <r>
    <s v="CRI"/>
    <x v="30"/>
    <x v="5"/>
    <x v="1"/>
    <n v="4.5376951969342397E-2"/>
    <n v="0.58858855818132749"/>
  </r>
  <r>
    <s v="CRI"/>
    <x v="30"/>
    <x v="5"/>
    <x v="2"/>
    <n v="1.6048515383729602"/>
    <n v="1.0559466779536717"/>
  </r>
  <r>
    <s v="CRI"/>
    <x v="30"/>
    <x v="5"/>
    <x v="3"/>
    <n v="3.8657578495845897E-2"/>
    <n v="3.8657578495845897E-2"/>
  </r>
  <r>
    <s v="CUB"/>
    <x v="31"/>
    <x v="5"/>
    <x v="0"/>
    <n v="0.20406528724506001"/>
    <n v="0.31239165688436954"/>
  </r>
  <r>
    <s v="CUB"/>
    <x v="31"/>
    <x v="5"/>
    <x v="1"/>
    <n v="17.391739696524141"/>
    <n v="4.6514828271413045"/>
  </r>
  <r>
    <s v="CUB"/>
    <x v="31"/>
    <x v="5"/>
    <x v="2"/>
    <n v="2.8198910694163981"/>
    <n v="3.2636809226885148"/>
  </r>
  <r>
    <s v="CUB"/>
    <x v="31"/>
    <x v="5"/>
    <x v="3"/>
    <n v="0.76990712512074744"/>
    <n v="0.76951939099498179"/>
  </r>
  <r>
    <s v="DJI"/>
    <x v="32"/>
    <x v="5"/>
    <x v="0"/>
    <n v="0.11784128816300769"/>
    <n v="2.2790219569703098"/>
  </r>
  <r>
    <s v="DJI"/>
    <x v="32"/>
    <x v="5"/>
    <x v="1"/>
    <n v="8.579550673936355"/>
    <n v="5.6599904962564187"/>
  </r>
  <r>
    <s v="DJI"/>
    <x v="32"/>
    <x v="5"/>
    <x v="2"/>
    <n v="0.79933641288815427"/>
    <n v="4.9039005153872584"/>
  </r>
  <r>
    <s v="DJI"/>
    <x v="32"/>
    <x v="5"/>
    <x v="3"/>
    <n v="0.42276753177275295"/>
    <n v="0.73033759546243404"/>
  </r>
  <r>
    <s v="DMA"/>
    <x v="164"/>
    <x v="5"/>
    <x v="0"/>
    <n v="6.4241149061574895E-2"/>
    <n v="6.3653878379644299E-2"/>
  </r>
  <r>
    <s v="DMA"/>
    <x v="164"/>
    <x v="5"/>
    <x v="2"/>
    <m/>
    <n v="0.112249691348956"/>
  </r>
  <r>
    <s v="DOM"/>
    <x v="33"/>
    <x v="5"/>
    <x v="0"/>
    <n v="1.2127010866887529"/>
    <n v="8.3674720328212953"/>
  </r>
  <r>
    <s v="DOM"/>
    <x v="33"/>
    <x v="5"/>
    <x v="1"/>
    <n v="6.8687136140552933"/>
    <n v="14.471749598723063"/>
  </r>
  <r>
    <s v="DOM"/>
    <x v="33"/>
    <x v="5"/>
    <x v="2"/>
    <n v="12.370182476709486"/>
    <n v="11.709145230167266"/>
  </r>
  <r>
    <s v="DOM"/>
    <x v="33"/>
    <x v="5"/>
    <x v="3"/>
    <n v="0.66710441159326983"/>
    <n v="1.2177559256918138"/>
  </r>
  <r>
    <s v="DZA"/>
    <x v="34"/>
    <x v="5"/>
    <x v="0"/>
    <n v="0.18512354914668078"/>
    <n v="0.83138237673221971"/>
  </r>
  <r>
    <s v="DZA"/>
    <x v="34"/>
    <x v="5"/>
    <x v="1"/>
    <n v="0.10378049926195837"/>
    <n v="1.2399651740403563"/>
  </r>
  <r>
    <s v="DZA"/>
    <x v="34"/>
    <x v="5"/>
    <x v="2"/>
    <n v="0.55711862338963591"/>
    <n v="0.77933054496561027"/>
  </r>
  <r>
    <s v="DZA"/>
    <x v="34"/>
    <x v="5"/>
    <x v="3"/>
    <n v="0.58706952277419744"/>
    <n v="0.58706952277419744"/>
  </r>
  <r>
    <s v="ECU"/>
    <x v="35"/>
    <x v="5"/>
    <x v="0"/>
    <n v="1.0704466066520011"/>
    <n v="1.0511032533204956"/>
  </r>
  <r>
    <s v="ECU"/>
    <x v="35"/>
    <x v="5"/>
    <x v="1"/>
    <n v="11.129636286455886"/>
    <n v="5.9141517004669426"/>
  </r>
  <r>
    <s v="ECU"/>
    <x v="35"/>
    <x v="5"/>
    <x v="2"/>
    <n v="6.2599948238005707"/>
    <n v="15.019151804304448"/>
  </r>
  <r>
    <s v="ECU"/>
    <x v="35"/>
    <x v="5"/>
    <x v="3"/>
    <n v="1.8389886608758943"/>
    <n v="1.8262361514477066"/>
  </r>
  <r>
    <s v="EGY"/>
    <x v="36"/>
    <x v="5"/>
    <x v="0"/>
    <n v="3.2557438735021598"/>
    <n v="36.596981979453197"/>
  </r>
  <r>
    <s v="EGY"/>
    <x v="36"/>
    <x v="5"/>
    <x v="1"/>
    <n v="4.9614934333241383"/>
    <n v="12.387762685958686"/>
  </r>
  <r>
    <s v="EGY"/>
    <x v="36"/>
    <x v="5"/>
    <x v="2"/>
    <n v="7.8412275883576426"/>
    <n v="19.587989703823595"/>
  </r>
  <r>
    <s v="EGY"/>
    <x v="36"/>
    <x v="5"/>
    <x v="3"/>
    <n v="14.89248289186391"/>
    <n v="31.485914098606369"/>
  </r>
  <r>
    <s v="ERI"/>
    <x v="37"/>
    <x v="5"/>
    <x v="0"/>
    <n v="0.91954426924817345"/>
    <n v="7.5143966988876327"/>
  </r>
  <r>
    <s v="ERI"/>
    <x v="37"/>
    <x v="5"/>
    <x v="1"/>
    <n v="15.939004197395226"/>
    <n v="21.176495531524669"/>
  </r>
  <r>
    <s v="ERI"/>
    <x v="37"/>
    <x v="5"/>
    <x v="2"/>
    <n v="0.90060770929143974"/>
    <n v="4.6656468752059572"/>
  </r>
  <r>
    <s v="ERI"/>
    <x v="37"/>
    <x v="5"/>
    <x v="3"/>
    <n v="6.7537728000681199"/>
    <n v="5.8202863501231503"/>
  </r>
  <r>
    <s v="ETH"/>
    <x v="38"/>
    <x v="5"/>
    <x v="0"/>
    <n v="8.1664089677481062"/>
    <n v="20.354862249807333"/>
  </r>
  <r>
    <s v="ETH"/>
    <x v="38"/>
    <x v="5"/>
    <x v="1"/>
    <n v="156.18903006880038"/>
    <n v="170.14368593470016"/>
  </r>
  <r>
    <s v="ETH"/>
    <x v="38"/>
    <x v="5"/>
    <x v="2"/>
    <n v="48.961376222265649"/>
    <n v="51.945548878419672"/>
  </r>
  <r>
    <s v="ETH"/>
    <x v="38"/>
    <x v="5"/>
    <x v="3"/>
    <n v="4.532401202469222"/>
    <n v="10.658145478646075"/>
  </r>
  <r>
    <s v="FJI"/>
    <x v="39"/>
    <x v="5"/>
    <x v="0"/>
    <n v="6.0616877608065867"/>
    <n v="2.9798387566323083"/>
  </r>
  <r>
    <s v="FJI"/>
    <x v="39"/>
    <x v="5"/>
    <x v="1"/>
    <n v="0.2282310247767966"/>
    <n v="0.44190170515435501"/>
  </r>
  <r>
    <s v="FJI"/>
    <x v="39"/>
    <x v="5"/>
    <x v="2"/>
    <n v="1.5326329663677229"/>
    <n v="4.4150259248518413"/>
  </r>
  <r>
    <s v="FJI"/>
    <x v="39"/>
    <x v="5"/>
    <x v="3"/>
    <n v="1.4513818814510937"/>
    <n v="1.4367719203996365"/>
  </r>
  <r>
    <s v="FSM"/>
    <x v="40"/>
    <x v="5"/>
    <x v="0"/>
    <n v="19.186949510653719"/>
    <n v="19.186218311378902"/>
  </r>
  <r>
    <s v="FSM"/>
    <x v="40"/>
    <x v="5"/>
    <x v="1"/>
    <m/>
    <n v="5.4787353942963701E-3"/>
  </r>
  <r>
    <s v="FSM"/>
    <x v="40"/>
    <x v="5"/>
    <x v="2"/>
    <n v="7.3834206150568502E-2"/>
    <n v="0.19653930230032587"/>
  </r>
  <r>
    <s v="GAB"/>
    <x v="41"/>
    <x v="5"/>
    <x v="0"/>
    <n v="0.17203313828383998"/>
    <n v="1.5367409232364437"/>
  </r>
  <r>
    <s v="GAB"/>
    <x v="41"/>
    <x v="5"/>
    <x v="1"/>
    <n v="0.8287849843481303"/>
    <n v="4.5169930200042696"/>
  </r>
  <r>
    <s v="GAB"/>
    <x v="41"/>
    <x v="5"/>
    <x v="2"/>
    <n v="0.35150324180613379"/>
    <n v="1.5879562475450923"/>
  </r>
  <r>
    <s v="GAB"/>
    <x v="41"/>
    <x v="5"/>
    <x v="3"/>
    <n v="0.24760401863880108"/>
    <n v="0.24760401863880108"/>
  </r>
  <r>
    <s v="GEO"/>
    <x v="42"/>
    <x v="5"/>
    <x v="0"/>
    <n v="11.928928062241027"/>
    <n v="19.940242175928891"/>
  </r>
  <r>
    <s v="GEO"/>
    <x v="42"/>
    <x v="5"/>
    <x v="1"/>
    <n v="3.3052327963508761"/>
    <n v="6.9005370602349085"/>
  </r>
  <r>
    <s v="GEO"/>
    <x v="42"/>
    <x v="5"/>
    <x v="2"/>
    <n v="0.62538172342485454"/>
    <n v="2.5770461694330589"/>
  </r>
  <r>
    <s v="GEO"/>
    <x v="42"/>
    <x v="5"/>
    <x v="3"/>
    <n v="3.7516968601345759"/>
    <n v="2.0370960952301429"/>
  </r>
  <r>
    <s v="GHA"/>
    <x v="43"/>
    <x v="5"/>
    <x v="0"/>
    <n v="46.565056154603539"/>
    <n v="93.509810208857289"/>
  </r>
  <r>
    <s v="GHA"/>
    <x v="43"/>
    <x v="5"/>
    <x v="1"/>
    <n v="76.229747108485313"/>
    <n v="68.951903477640954"/>
  </r>
  <r>
    <s v="GHA"/>
    <x v="43"/>
    <x v="5"/>
    <x v="2"/>
    <n v="6.716596256173573"/>
    <n v="22.606859882700931"/>
  </r>
  <r>
    <s v="GHA"/>
    <x v="43"/>
    <x v="5"/>
    <x v="3"/>
    <n v="5.4191687648031097"/>
    <n v="13.355105461864992"/>
  </r>
  <r>
    <s v="GIN"/>
    <x v="44"/>
    <x v="5"/>
    <x v="0"/>
    <n v="10.621846311784418"/>
    <n v="10.557774737957226"/>
  </r>
  <r>
    <s v="GIN"/>
    <x v="44"/>
    <x v="5"/>
    <x v="1"/>
    <n v="21.833375559582404"/>
    <n v="17.60262966063048"/>
  </r>
  <r>
    <s v="GIN"/>
    <x v="44"/>
    <x v="5"/>
    <x v="2"/>
    <n v="1.6881221644534579"/>
    <n v="2.0617639272976325"/>
  </r>
  <r>
    <s v="GIN"/>
    <x v="44"/>
    <x v="5"/>
    <x v="3"/>
    <n v="10.190921151248482"/>
    <n v="3.8397107839735862"/>
  </r>
  <r>
    <s v="GMB"/>
    <x v="45"/>
    <x v="5"/>
    <x v="0"/>
    <n v="2.4336933268296761"/>
    <n v="4.4030426481854503"/>
  </r>
  <r>
    <s v="GMB"/>
    <x v="45"/>
    <x v="5"/>
    <x v="1"/>
    <n v="0.29050216322554201"/>
    <n v="13.612154887358344"/>
  </r>
  <r>
    <s v="GMB"/>
    <x v="45"/>
    <x v="5"/>
    <x v="2"/>
    <n v="0.24856356455661399"/>
    <n v="1.2567146110332712"/>
  </r>
  <r>
    <s v="GMB"/>
    <x v="45"/>
    <x v="5"/>
    <x v="3"/>
    <n v="0.31802512674852401"/>
    <n v="1.716009419039753"/>
  </r>
  <r>
    <s v="GNB"/>
    <x v="46"/>
    <x v="5"/>
    <x v="0"/>
    <n v="0.36263472373216399"/>
    <n v="3.498624485172201"/>
  </r>
  <r>
    <s v="GNB"/>
    <x v="46"/>
    <x v="5"/>
    <x v="1"/>
    <n v="0.96868079356698067"/>
    <n v="4.0041807256414224"/>
  </r>
  <r>
    <s v="GNB"/>
    <x v="46"/>
    <x v="5"/>
    <x v="2"/>
    <n v="3.6073612550961331"/>
    <n v="4.3282093568799356"/>
  </r>
  <r>
    <s v="GNB"/>
    <x v="46"/>
    <x v="5"/>
    <x v="3"/>
    <n v="0.80799351372515238"/>
    <n v="0.96520380843720655"/>
  </r>
  <r>
    <s v="GNQ"/>
    <x v="47"/>
    <x v="5"/>
    <x v="0"/>
    <n v="2.1159865932184037"/>
    <n v="3.3544090068534791"/>
  </r>
  <r>
    <s v="GNQ"/>
    <x v="47"/>
    <x v="5"/>
    <x v="1"/>
    <n v="7.1518245614147808"/>
    <n v="4.5822875059006209"/>
  </r>
  <r>
    <s v="GNQ"/>
    <x v="47"/>
    <x v="5"/>
    <x v="2"/>
    <n v="3.259627369659619"/>
    <n v="3.259627369659619"/>
  </r>
  <r>
    <s v="GNQ"/>
    <x v="47"/>
    <x v="5"/>
    <x v="3"/>
    <n v="0.18211206800024576"/>
    <n v="0.18211206800024576"/>
  </r>
  <r>
    <s v="GRD"/>
    <x v="161"/>
    <x v="5"/>
    <x v="0"/>
    <n v="2.3715629918649298E-3"/>
    <n v="0.83480320190241064"/>
  </r>
  <r>
    <s v="GRD"/>
    <x v="161"/>
    <x v="5"/>
    <x v="1"/>
    <n v="0"/>
    <n v="1.2824451017188579E-2"/>
  </r>
  <r>
    <s v="GRD"/>
    <x v="161"/>
    <x v="5"/>
    <x v="2"/>
    <m/>
    <n v="7.6329790117290505E-2"/>
  </r>
  <r>
    <s v="GRD"/>
    <x v="161"/>
    <x v="5"/>
    <x v="3"/>
    <n v="0"/>
    <n v="6.5247207021858402E-3"/>
  </r>
  <r>
    <s v="GTM"/>
    <x v="48"/>
    <x v="5"/>
    <x v="0"/>
    <n v="2.5465316754140379"/>
    <n v="3.4182321767333876"/>
  </r>
  <r>
    <s v="GTM"/>
    <x v="48"/>
    <x v="5"/>
    <x v="1"/>
    <n v="18.437234987745878"/>
    <n v="12.843070366251638"/>
  </r>
  <r>
    <s v="GTM"/>
    <x v="48"/>
    <x v="5"/>
    <x v="2"/>
    <n v="27.991873699075672"/>
    <n v="10.812658834758841"/>
  </r>
  <r>
    <s v="GTM"/>
    <x v="48"/>
    <x v="5"/>
    <x v="3"/>
    <n v="7.3995509521923513"/>
    <n v="2.1616624063928538"/>
  </r>
  <r>
    <s v="GUY"/>
    <x v="49"/>
    <x v="5"/>
    <x v="0"/>
    <n v="26.233673690739568"/>
    <n v="0.1542553533866679"/>
  </r>
  <r>
    <s v="GUY"/>
    <x v="49"/>
    <x v="5"/>
    <x v="1"/>
    <n v="16.969802940910032"/>
    <n v="14.974871532041925"/>
  </r>
  <r>
    <s v="GUY"/>
    <x v="49"/>
    <x v="5"/>
    <x v="2"/>
    <n v="1.8606844442781701E-2"/>
    <n v="1.3886714480061539"/>
  </r>
  <r>
    <s v="GUY"/>
    <x v="49"/>
    <x v="5"/>
    <x v="3"/>
    <n v="0.53357582808020942"/>
    <n v="0.64793396886305443"/>
  </r>
  <r>
    <s v="HND"/>
    <x v="50"/>
    <x v="5"/>
    <x v="0"/>
    <n v="9.8613332135594547"/>
    <n v="20.56743225581037"/>
  </r>
  <r>
    <s v="HND"/>
    <x v="50"/>
    <x v="5"/>
    <x v="1"/>
    <n v="13.356132415093111"/>
    <n v="20.757080118716914"/>
  </r>
  <r>
    <s v="HND"/>
    <x v="50"/>
    <x v="5"/>
    <x v="2"/>
    <n v="34.096492677604502"/>
    <n v="16.355746193299286"/>
  </r>
  <r>
    <s v="HND"/>
    <x v="50"/>
    <x v="5"/>
    <x v="3"/>
    <n v="0.7391019978637321"/>
    <n v="3.5205637898974862"/>
  </r>
  <r>
    <s v="HRV"/>
    <x v="51"/>
    <x v="5"/>
    <x v="0"/>
    <n v="1.115654114581268"/>
    <n v="1.1877955787739087"/>
  </r>
  <r>
    <s v="HRV"/>
    <x v="51"/>
    <x v="5"/>
    <x v="1"/>
    <n v="5.66943876898977E-2"/>
    <n v="2.2495637699243409"/>
  </r>
  <r>
    <s v="HRV"/>
    <x v="51"/>
    <x v="5"/>
    <x v="2"/>
    <n v="1.37332449571482E-2"/>
    <n v="1.37332449571482E-2"/>
  </r>
  <r>
    <s v="HTI"/>
    <x v="52"/>
    <x v="5"/>
    <x v="0"/>
    <n v="1.4489589262781428"/>
    <n v="2.0065576848602849"/>
  </r>
  <r>
    <s v="HTI"/>
    <x v="52"/>
    <x v="5"/>
    <x v="1"/>
    <n v="107.08943950220635"/>
    <n v="41.260487982852204"/>
  </r>
  <r>
    <s v="HTI"/>
    <x v="52"/>
    <x v="5"/>
    <x v="2"/>
    <n v="23.949930881139171"/>
    <n v="8.7581803138912875"/>
  </r>
  <r>
    <s v="HTI"/>
    <x v="52"/>
    <x v="5"/>
    <x v="3"/>
    <n v="30.394559043444353"/>
    <n v="22.102499752612253"/>
  </r>
  <r>
    <s v="IDN"/>
    <x v="53"/>
    <x v="5"/>
    <x v="0"/>
    <n v="86.090385740691346"/>
    <n v="33.612521058023937"/>
  </r>
  <r>
    <s v="IDN"/>
    <x v="53"/>
    <x v="5"/>
    <x v="1"/>
    <n v="185.21414040688538"/>
    <n v="81.841888121857551"/>
  </r>
  <r>
    <s v="IDN"/>
    <x v="53"/>
    <x v="5"/>
    <x v="2"/>
    <n v="80.494703899197319"/>
    <n v="47.120083740014977"/>
  </r>
  <r>
    <s v="IDN"/>
    <x v="53"/>
    <x v="5"/>
    <x v="3"/>
    <n v="19.947117903253922"/>
    <n v="13.181534635742983"/>
  </r>
  <r>
    <s v="IND"/>
    <x v="54"/>
    <x v="5"/>
    <x v="0"/>
    <n v="178.54770191833623"/>
    <n v="209.70910168938548"/>
  </r>
  <r>
    <s v="IND"/>
    <x v="54"/>
    <x v="5"/>
    <x v="1"/>
    <n v="372.90230684144041"/>
    <n v="254.71070267243888"/>
  </r>
  <r>
    <s v="IND"/>
    <x v="54"/>
    <x v="5"/>
    <x v="2"/>
    <n v="85.324759257422073"/>
    <n v="130.13914712690885"/>
  </r>
  <r>
    <s v="IND"/>
    <x v="54"/>
    <x v="5"/>
    <x v="3"/>
    <n v="29.564678253659988"/>
    <n v="92.604304753239177"/>
  </r>
  <r>
    <s v="IRN"/>
    <x v="55"/>
    <x v="5"/>
    <x v="0"/>
    <n v="0.61278556410308993"/>
    <n v="0.61278556410308993"/>
  </r>
  <r>
    <s v="IRN"/>
    <x v="55"/>
    <x v="5"/>
    <x v="1"/>
    <n v="6.8135729003209047"/>
    <n v="2.0211826900559404"/>
  </r>
  <r>
    <s v="IRN"/>
    <x v="55"/>
    <x v="5"/>
    <x v="2"/>
    <n v="0.45342934992784056"/>
    <n v="0.91290475318290243"/>
  </r>
  <r>
    <s v="IRN"/>
    <x v="55"/>
    <x v="5"/>
    <x v="3"/>
    <n v="0.98776883217192268"/>
    <n v="0.98776883217192268"/>
  </r>
  <r>
    <s v="IRQ"/>
    <x v="56"/>
    <x v="5"/>
    <x v="0"/>
    <n v="3.2124986786095358"/>
    <n v="3.1889531196317087"/>
  </r>
  <r>
    <s v="IRQ"/>
    <x v="56"/>
    <x v="5"/>
    <x v="1"/>
    <n v="0.19183227698807651"/>
    <n v="0.175383756375213"/>
  </r>
  <r>
    <s v="IRQ"/>
    <x v="56"/>
    <x v="5"/>
    <x v="2"/>
    <n v="249.52732562201609"/>
    <n v="446.83743220891603"/>
  </r>
  <r>
    <s v="IRQ"/>
    <x v="56"/>
    <x v="5"/>
    <x v="3"/>
    <n v="0.82612558117558499"/>
    <n v="0.82612558117558499"/>
  </r>
  <r>
    <s v="JAM"/>
    <x v="57"/>
    <x v="5"/>
    <x v="0"/>
    <n v="0.86008840707145195"/>
    <n v="2.1222885045563342"/>
  </r>
  <r>
    <s v="JAM"/>
    <x v="57"/>
    <x v="5"/>
    <x v="1"/>
    <n v="1.1165540215027079"/>
    <n v="5.5336313403840984"/>
  </r>
  <r>
    <s v="JAM"/>
    <x v="57"/>
    <x v="5"/>
    <x v="2"/>
    <n v="2.5977939471193112"/>
    <n v="0.67598258164762226"/>
  </r>
  <r>
    <s v="JAM"/>
    <x v="57"/>
    <x v="5"/>
    <x v="3"/>
    <n v="0.33951093901769047"/>
    <n v="0.83064816156364985"/>
  </r>
  <r>
    <s v="JOR"/>
    <x v="58"/>
    <x v="5"/>
    <x v="0"/>
    <n v="1.1572595471197789"/>
    <n v="1.2084290429054181"/>
  </r>
  <r>
    <s v="JOR"/>
    <x v="58"/>
    <x v="5"/>
    <x v="1"/>
    <n v="0.80591176233021444"/>
    <n v="0.89680316335633903"/>
  </r>
  <r>
    <s v="JOR"/>
    <x v="58"/>
    <x v="5"/>
    <x v="2"/>
    <n v="15.468075894734797"/>
    <n v="25.686486088338746"/>
  </r>
  <r>
    <s v="JOR"/>
    <x v="58"/>
    <x v="5"/>
    <x v="3"/>
    <n v="0.18715413801393704"/>
    <n v="0.9199503221891252"/>
  </r>
  <r>
    <s v="KAZ"/>
    <x v="59"/>
    <x v="5"/>
    <x v="0"/>
    <n v="1.0466253845230133"/>
    <n v="1.0394950454924574"/>
  </r>
  <r>
    <s v="KAZ"/>
    <x v="59"/>
    <x v="5"/>
    <x v="1"/>
    <n v="20.082105193360896"/>
    <n v="5.4559758861476375"/>
  </r>
  <r>
    <s v="KAZ"/>
    <x v="59"/>
    <x v="5"/>
    <x v="2"/>
    <n v="6.8827571112926833"/>
    <n v="5.4847779406200017"/>
  </r>
  <r>
    <s v="KAZ"/>
    <x v="59"/>
    <x v="5"/>
    <x v="3"/>
    <n v="0.5358218352474885"/>
    <n v="0.55791329202908957"/>
  </r>
  <r>
    <s v="KEN"/>
    <x v="60"/>
    <x v="5"/>
    <x v="0"/>
    <n v="9.7036146339469234"/>
    <n v="26.057868887674736"/>
  </r>
  <r>
    <s v="KEN"/>
    <x v="60"/>
    <x v="5"/>
    <x v="1"/>
    <n v="301.43079572747359"/>
    <n v="137.17387475703384"/>
  </r>
  <r>
    <s v="KEN"/>
    <x v="60"/>
    <x v="5"/>
    <x v="2"/>
    <n v="11.592707346763707"/>
    <n v="19.104251464249156"/>
  </r>
  <r>
    <s v="KEN"/>
    <x v="60"/>
    <x v="5"/>
    <x v="3"/>
    <n v="4.4527457439448526"/>
    <n v="21.957738616989847"/>
  </r>
  <r>
    <s v="KGZ"/>
    <x v="61"/>
    <x v="5"/>
    <x v="0"/>
    <n v="16.41256034027883"/>
    <n v="3.2095739327515824"/>
  </r>
  <r>
    <s v="KGZ"/>
    <x v="61"/>
    <x v="5"/>
    <x v="1"/>
    <n v="1.4304230932587463"/>
    <n v="8.0674277736157727"/>
  </r>
  <r>
    <s v="KGZ"/>
    <x v="61"/>
    <x v="5"/>
    <x v="2"/>
    <n v="16.393824508381726"/>
    <n v="16.898554560268966"/>
  </r>
  <r>
    <s v="KGZ"/>
    <x v="61"/>
    <x v="5"/>
    <x v="3"/>
    <n v="0.91321099177292175"/>
    <n v="1.9099770433085284"/>
  </r>
  <r>
    <s v="KHM"/>
    <x v="62"/>
    <x v="5"/>
    <x v="0"/>
    <n v="10.985658065924209"/>
    <n v="12.177578050300575"/>
  </r>
  <r>
    <s v="KHM"/>
    <x v="62"/>
    <x v="5"/>
    <x v="1"/>
    <n v="73.612679311445035"/>
    <n v="70.835946551436365"/>
  </r>
  <r>
    <s v="KHM"/>
    <x v="62"/>
    <x v="5"/>
    <x v="2"/>
    <n v="18.034393694962979"/>
    <n v="23.278977202892968"/>
  </r>
  <r>
    <s v="KHM"/>
    <x v="62"/>
    <x v="5"/>
    <x v="3"/>
    <n v="1.4325579374565061"/>
    <n v="4.8223115572457997"/>
  </r>
  <r>
    <s v="KIR"/>
    <x v="63"/>
    <x v="5"/>
    <x v="0"/>
    <n v="7.68929674895416E-3"/>
    <n v="7.6190038197134803E-3"/>
  </r>
  <r>
    <s v="KIR"/>
    <x v="63"/>
    <x v="5"/>
    <x v="1"/>
    <n v="3.3657697772294015"/>
    <n v="2.0654832436497284"/>
  </r>
  <r>
    <s v="KIR"/>
    <x v="63"/>
    <x v="5"/>
    <x v="2"/>
    <n v="1.4609961051456979E-2"/>
    <n v="0.16595339694760747"/>
  </r>
  <r>
    <s v="KNA"/>
    <x v="64"/>
    <x v="5"/>
    <x v="0"/>
    <n v="1.76561297632235E-3"/>
    <n v="1.7494723444722499E-3"/>
  </r>
  <r>
    <s v="LAO"/>
    <x v="65"/>
    <x v="5"/>
    <x v="0"/>
    <n v="12.41719624555933"/>
    <n v="7.2372444657467039"/>
  </r>
  <r>
    <s v="LAO"/>
    <x v="65"/>
    <x v="5"/>
    <x v="1"/>
    <n v="31.281772046750383"/>
    <n v="13.339962268287193"/>
  </r>
  <r>
    <s v="LAO"/>
    <x v="65"/>
    <x v="5"/>
    <x v="2"/>
    <n v="15.216872224545609"/>
    <n v="16.675813136333218"/>
  </r>
  <r>
    <s v="LAO"/>
    <x v="65"/>
    <x v="5"/>
    <x v="3"/>
    <n v="3.7564432576318447"/>
    <n v="1.2332341285174473"/>
  </r>
  <r>
    <s v="LBN"/>
    <x v="66"/>
    <x v="5"/>
    <x v="0"/>
    <n v="0.45663684509984787"/>
    <n v="0.88714301607845891"/>
  </r>
  <r>
    <s v="LBN"/>
    <x v="66"/>
    <x v="5"/>
    <x v="1"/>
    <n v="8.5041581534846505E-2"/>
    <n v="8.5041581534846505E-2"/>
  </r>
  <r>
    <s v="LBN"/>
    <x v="66"/>
    <x v="5"/>
    <x v="2"/>
    <n v="21.168787019377767"/>
    <n v="18.319722622488523"/>
  </r>
  <r>
    <s v="LBN"/>
    <x v="66"/>
    <x v="5"/>
    <x v="3"/>
    <n v="0.39017173988646608"/>
    <n v="0.39017173988646608"/>
  </r>
  <r>
    <s v="LBR"/>
    <x v="67"/>
    <x v="5"/>
    <x v="0"/>
    <n v="2.6901160351702536"/>
    <n v="1.9703488601079535"/>
  </r>
  <r>
    <s v="LBR"/>
    <x v="67"/>
    <x v="5"/>
    <x v="1"/>
    <n v="3.8120677015354554"/>
    <n v="12.901278968845848"/>
  </r>
  <r>
    <s v="LBR"/>
    <x v="67"/>
    <x v="5"/>
    <x v="2"/>
    <n v="3.2479101297990338"/>
    <n v="2.9666487375084332"/>
  </r>
  <r>
    <s v="LBR"/>
    <x v="67"/>
    <x v="5"/>
    <x v="3"/>
    <n v="0.86957614748073597"/>
    <n v="0.54417912909722677"/>
  </r>
  <r>
    <s v="LBY"/>
    <x v="168"/>
    <x v="5"/>
    <x v="1"/>
    <n v="3.3814022595850899E-3"/>
    <m/>
  </r>
  <r>
    <s v="LBY"/>
    <x v="168"/>
    <x v="5"/>
    <x v="2"/>
    <n v="0.24213616859331599"/>
    <n v="0.24476308441960301"/>
  </r>
  <r>
    <s v="LCA"/>
    <x v="68"/>
    <x v="5"/>
    <x v="0"/>
    <n v="0.113333547755289"/>
    <n v="0.1878900051140934"/>
  </r>
  <r>
    <s v="LCA"/>
    <x v="68"/>
    <x v="5"/>
    <x v="1"/>
    <n v="0"/>
    <n v="0.17008316306969259"/>
  </r>
  <r>
    <s v="LCA"/>
    <x v="68"/>
    <x v="5"/>
    <x v="2"/>
    <n v="30.22959021154962"/>
    <n v="3.7416563782985503E-2"/>
  </r>
  <r>
    <s v="LKA"/>
    <x v="69"/>
    <x v="5"/>
    <x v="0"/>
    <n v="1.3770338044055772"/>
    <n v="3.7057689504549165"/>
  </r>
  <r>
    <s v="LKA"/>
    <x v="69"/>
    <x v="5"/>
    <x v="1"/>
    <n v="3.233691257366456"/>
    <n v="3.1345178782702732"/>
  </r>
  <r>
    <s v="LKA"/>
    <x v="69"/>
    <x v="5"/>
    <x v="2"/>
    <n v="6.88682180951501"/>
    <n v="11.150676248367517"/>
  </r>
  <r>
    <s v="LKA"/>
    <x v="69"/>
    <x v="5"/>
    <x v="3"/>
    <n v="0.90346604654194174"/>
    <n v="0.90346604654194174"/>
  </r>
  <r>
    <s v="LSO"/>
    <x v="70"/>
    <x v="5"/>
    <x v="0"/>
    <n v="3.5099661208476425"/>
    <n v="2.3298630560898186"/>
  </r>
  <r>
    <s v="LSO"/>
    <x v="70"/>
    <x v="5"/>
    <x v="1"/>
    <n v="17.064600673133043"/>
    <n v="10.083045932582756"/>
  </r>
  <r>
    <s v="LSO"/>
    <x v="70"/>
    <x v="5"/>
    <x v="2"/>
    <n v="1.5741901999426575"/>
    <n v="1.7376133141572774"/>
  </r>
  <r>
    <s v="LSO"/>
    <x v="70"/>
    <x v="5"/>
    <x v="3"/>
    <n v="1.3344864442641746"/>
    <n v="0.56724965957499052"/>
  </r>
  <r>
    <s v="MAR"/>
    <x v="71"/>
    <x v="5"/>
    <x v="0"/>
    <n v="2.0953675356142116"/>
    <n v="17.948329112249997"/>
  </r>
  <r>
    <s v="MAR"/>
    <x v="71"/>
    <x v="5"/>
    <x v="1"/>
    <n v="6.3105421462532192"/>
    <n v="4.5029663593014604"/>
  </r>
  <r>
    <s v="MAR"/>
    <x v="71"/>
    <x v="5"/>
    <x v="2"/>
    <n v="13.242443051110419"/>
    <n v="11.47448131412375"/>
  </r>
  <r>
    <s v="MAR"/>
    <x v="71"/>
    <x v="5"/>
    <x v="3"/>
    <n v="3.1849533775036689"/>
    <n v="4.1840754805710239"/>
  </r>
  <r>
    <s v="MDA"/>
    <x v="72"/>
    <x v="5"/>
    <x v="0"/>
    <n v="0.73781329206677815"/>
    <n v="6.5315818468662128"/>
  </r>
  <r>
    <s v="MDA"/>
    <x v="72"/>
    <x v="5"/>
    <x v="1"/>
    <n v="7.7883793964129886"/>
    <n v="7.0273298378786393"/>
  </r>
  <r>
    <s v="MDA"/>
    <x v="72"/>
    <x v="5"/>
    <x v="2"/>
    <n v="9.9684075950037307"/>
    <n v="2.5220959863009278"/>
  </r>
  <r>
    <s v="MDA"/>
    <x v="72"/>
    <x v="5"/>
    <x v="3"/>
    <n v="0.60350268746092373"/>
    <n v="1.490859544512781"/>
  </r>
  <r>
    <s v="MDG"/>
    <x v="73"/>
    <x v="5"/>
    <x v="0"/>
    <n v="33.350567102718102"/>
    <n v="34.489993257253644"/>
  </r>
  <r>
    <s v="MDG"/>
    <x v="73"/>
    <x v="5"/>
    <x v="1"/>
    <n v="54.585581902887782"/>
    <n v="34.121093553108587"/>
  </r>
  <r>
    <s v="MDG"/>
    <x v="73"/>
    <x v="5"/>
    <x v="2"/>
    <n v="19.930008133699822"/>
    <n v="22.082032047529697"/>
  </r>
  <r>
    <s v="MDG"/>
    <x v="73"/>
    <x v="5"/>
    <x v="3"/>
    <n v="9.8562516634841852"/>
    <n v="2.9799501250225076"/>
  </r>
  <r>
    <s v="MDV"/>
    <x v="74"/>
    <x v="5"/>
    <x v="0"/>
    <n v="0.19899127545963152"/>
    <n v="0.19881917239102861"/>
  </r>
  <r>
    <s v="MDV"/>
    <x v="74"/>
    <x v="5"/>
    <x v="1"/>
    <n v="3.5633556550854498E-2"/>
    <n v="3.5633556550854498E-2"/>
  </r>
  <r>
    <s v="MDV"/>
    <x v="74"/>
    <x v="5"/>
    <x v="2"/>
    <n v="0.29532238334165201"/>
    <n v="0.75570906133531113"/>
  </r>
  <r>
    <s v="MDV"/>
    <x v="74"/>
    <x v="5"/>
    <x v="3"/>
    <n v="0.37951138078035929"/>
    <n v="0.37951138078035929"/>
  </r>
  <r>
    <s v="MEX"/>
    <x v="75"/>
    <x v="5"/>
    <x v="0"/>
    <n v="4.2797200134102855"/>
    <n v="4.3020803722072305"/>
  </r>
  <r>
    <s v="MEX"/>
    <x v="75"/>
    <x v="5"/>
    <x v="1"/>
    <n v="1.7388280359560053"/>
    <n v="3.0509248556937969"/>
  </r>
  <r>
    <s v="MEX"/>
    <x v="75"/>
    <x v="5"/>
    <x v="2"/>
    <n v="6.75665022274611"/>
    <n v="5.8441954831772502"/>
  </r>
  <r>
    <s v="MEX"/>
    <x v="75"/>
    <x v="5"/>
    <x v="3"/>
    <n v="0.90409744988561291"/>
    <n v="0.95602250601064076"/>
  </r>
  <r>
    <s v="MHL"/>
    <x v="76"/>
    <x v="5"/>
    <x v="0"/>
    <n v="7.8582507944259925"/>
    <n v="7.8582010354366796"/>
  </r>
  <r>
    <s v="MHL"/>
    <x v="76"/>
    <x v="5"/>
    <x v="1"/>
    <m/>
    <n v="0.21367068037755835"/>
  </r>
  <r>
    <s v="MHL"/>
    <x v="76"/>
    <x v="5"/>
    <x v="2"/>
    <n v="0.25905348990749361"/>
    <n v="7.5951113479119439"/>
  </r>
  <r>
    <s v="MKD"/>
    <x v="77"/>
    <x v="5"/>
    <x v="0"/>
    <n v="0.48993797427439234"/>
    <n v="0.48790454113996329"/>
  </r>
  <r>
    <s v="MKD"/>
    <x v="77"/>
    <x v="5"/>
    <x v="1"/>
    <n v="1.1397916146661138"/>
    <n v="1.1752283314743326"/>
  </r>
  <r>
    <s v="MKD"/>
    <x v="77"/>
    <x v="5"/>
    <x v="2"/>
    <n v="1.4280137376510069"/>
    <n v="1.7453939386203523"/>
  </r>
  <r>
    <s v="MKD"/>
    <x v="77"/>
    <x v="5"/>
    <x v="3"/>
    <n v="0.13484006487827929"/>
    <n v="4.7148186690672701E-2"/>
  </r>
  <r>
    <s v="MLI"/>
    <x v="78"/>
    <x v="5"/>
    <x v="0"/>
    <n v="14.163090218473842"/>
    <n v="22.586743791747224"/>
  </r>
  <r>
    <s v="MLI"/>
    <x v="78"/>
    <x v="5"/>
    <x v="1"/>
    <n v="56.273456265719766"/>
    <n v="19.980356565193176"/>
  </r>
  <r>
    <s v="MLI"/>
    <x v="78"/>
    <x v="5"/>
    <x v="2"/>
    <n v="20.659280444918345"/>
    <n v="30.933461971323435"/>
  </r>
  <r>
    <s v="MLI"/>
    <x v="78"/>
    <x v="5"/>
    <x v="3"/>
    <n v="2.4673546835126534"/>
    <n v="7.6269493031405666"/>
  </r>
  <r>
    <s v="MMR"/>
    <x v="80"/>
    <x v="5"/>
    <x v="0"/>
    <n v="4.9847544525012291"/>
    <n v="5.0013916390220787"/>
  </r>
  <r>
    <s v="MMR"/>
    <x v="80"/>
    <x v="5"/>
    <x v="1"/>
    <n v="15.672526099009536"/>
    <n v="27.86729920590604"/>
  </r>
  <r>
    <s v="MMR"/>
    <x v="80"/>
    <x v="5"/>
    <x v="2"/>
    <n v="8.2573392911094299"/>
    <n v="9.1867557922971397"/>
  </r>
  <r>
    <s v="MMR"/>
    <x v="80"/>
    <x v="5"/>
    <x v="3"/>
    <n v="3.0132448173913016"/>
    <n v="3.0095923271284373"/>
  </r>
  <r>
    <s v="MNE"/>
    <x v="166"/>
    <x v="5"/>
    <x v="0"/>
    <n v="0"/>
    <n v="0.13942429922136701"/>
  </r>
  <r>
    <s v="MNE"/>
    <x v="166"/>
    <x v="5"/>
    <x v="2"/>
    <n v="0"/>
    <n v="0.28307356558294999"/>
  </r>
  <r>
    <s v="MNG"/>
    <x v="81"/>
    <x v="5"/>
    <x v="0"/>
    <n v="1.1967271561135657"/>
    <n v="1.2057134369504494"/>
  </r>
  <r>
    <s v="MNG"/>
    <x v="81"/>
    <x v="5"/>
    <x v="1"/>
    <n v="8.1593532452424036"/>
    <n v="2.8548797953686345"/>
  </r>
  <r>
    <s v="MNG"/>
    <x v="81"/>
    <x v="5"/>
    <x v="2"/>
    <n v="0.46690305706705748"/>
    <n v="1.0739550015273605"/>
  </r>
  <r>
    <s v="MNG"/>
    <x v="81"/>
    <x v="5"/>
    <x v="3"/>
    <n v="0.84418904807072792"/>
    <n v="1.4595004542772729"/>
  </r>
  <r>
    <s v="MOZ"/>
    <x v="82"/>
    <x v="5"/>
    <x v="0"/>
    <n v="77.867212137141067"/>
    <n v="53.943397372675236"/>
  </r>
  <r>
    <s v="MOZ"/>
    <x v="82"/>
    <x v="5"/>
    <x v="1"/>
    <n v="119.0906407609741"/>
    <n v="86.811825670956168"/>
  </r>
  <r>
    <s v="MOZ"/>
    <x v="82"/>
    <x v="5"/>
    <x v="2"/>
    <n v="42.020719732356305"/>
    <n v="53.519352118528239"/>
  </r>
  <r>
    <s v="MOZ"/>
    <x v="82"/>
    <x v="5"/>
    <x v="3"/>
    <n v="11.068759934092196"/>
    <n v="13.909810834247136"/>
  </r>
  <r>
    <s v="MRT"/>
    <x v="83"/>
    <x v="5"/>
    <x v="0"/>
    <n v="1.431191929931904"/>
    <n v="4.1160273277743853"/>
  </r>
  <r>
    <s v="MRT"/>
    <x v="83"/>
    <x v="5"/>
    <x v="1"/>
    <n v="0.77490684883212535"/>
    <n v="2.4061187124991488"/>
  </r>
  <r>
    <s v="MRT"/>
    <x v="83"/>
    <x v="5"/>
    <x v="2"/>
    <n v="1.576496177068418"/>
    <n v="2.3008783468143079"/>
  </r>
  <r>
    <s v="MRT"/>
    <x v="83"/>
    <x v="5"/>
    <x v="3"/>
    <n v="0.53479200206830091"/>
    <n v="1.1619105456103587"/>
  </r>
  <r>
    <s v="MSR"/>
    <x v="84"/>
    <x v="5"/>
    <x v="0"/>
    <n v="0.48293779973491302"/>
    <n v="0.23368138970292976"/>
  </r>
  <r>
    <s v="MSR"/>
    <x v="84"/>
    <x v="5"/>
    <x v="2"/>
    <m/>
    <n v="9.6926771433385406E-2"/>
  </r>
  <r>
    <s v="Multi"/>
    <x v="85"/>
    <x v="5"/>
    <x v="0"/>
    <n v="8.4681616702905096"/>
    <n v="12.810378309524523"/>
  </r>
  <r>
    <s v="Multi"/>
    <x v="85"/>
    <x v="5"/>
    <x v="1"/>
    <n v="17.316797052699265"/>
    <n v="27.820353719792863"/>
  </r>
  <r>
    <s v="Multi"/>
    <x v="85"/>
    <x v="5"/>
    <x v="2"/>
    <n v="13.698194257500878"/>
    <n v="15.937549413761117"/>
  </r>
  <r>
    <s v="Multi"/>
    <x v="85"/>
    <x v="5"/>
    <x v="3"/>
    <n v="0.34785958412724122"/>
    <n v="1.8627196936943313"/>
  </r>
  <r>
    <s v="Multi"/>
    <x v="86"/>
    <x v="5"/>
    <x v="0"/>
    <n v="4.1137870068086118"/>
    <n v="9.9567741288702063"/>
  </r>
  <r>
    <s v="Multi"/>
    <x v="86"/>
    <x v="5"/>
    <x v="1"/>
    <n v="15.772428992333614"/>
    <n v="8.246160290527218"/>
  </r>
  <r>
    <s v="Multi"/>
    <x v="86"/>
    <x v="5"/>
    <x v="2"/>
    <n v="11.000986648518538"/>
    <n v="7.2309769836209448"/>
  </r>
  <r>
    <s v="Multi"/>
    <x v="86"/>
    <x v="5"/>
    <x v="3"/>
    <n v="2.1965911548312769"/>
    <n v="3.422454090981434"/>
  </r>
  <r>
    <s v="Multi"/>
    <x v="87"/>
    <x v="5"/>
    <x v="0"/>
    <n v="3.1005815641708852"/>
    <n v="6.2064761226283398"/>
  </r>
  <r>
    <s v="Multi"/>
    <x v="87"/>
    <x v="5"/>
    <x v="1"/>
    <n v="27.869508385507554"/>
    <n v="12.558240991425921"/>
  </r>
  <r>
    <s v="Multi"/>
    <x v="87"/>
    <x v="5"/>
    <x v="2"/>
    <n v="10.249999419552138"/>
    <n v="3.9982119785868071"/>
  </r>
  <r>
    <s v="Multi"/>
    <x v="87"/>
    <x v="5"/>
    <x v="3"/>
    <n v="2.3888136953250281"/>
    <n v="5.5902565702847902"/>
  </r>
  <r>
    <s v="Multi"/>
    <x v="88"/>
    <x v="5"/>
    <x v="0"/>
    <n v="235.60763507663924"/>
    <n v="274.57762686529327"/>
  </r>
  <r>
    <s v="Multi"/>
    <x v="88"/>
    <x v="5"/>
    <x v="1"/>
    <n v="1553.7011133604551"/>
    <n v="1201.8048477298389"/>
  </r>
  <r>
    <s v="Multi"/>
    <x v="88"/>
    <x v="5"/>
    <x v="2"/>
    <n v="348.84499292265525"/>
    <n v="286.00133483050172"/>
  </r>
  <r>
    <s v="Multi"/>
    <x v="88"/>
    <x v="5"/>
    <x v="3"/>
    <n v="177.99433506345014"/>
    <n v="163.72468720538285"/>
  </r>
  <r>
    <s v="Multi"/>
    <x v="169"/>
    <x v="5"/>
    <x v="0"/>
    <n v="7.5778527109238647"/>
    <n v="1.8601756720474601E-2"/>
  </r>
  <r>
    <s v="Multi"/>
    <x v="169"/>
    <x v="5"/>
    <x v="1"/>
    <n v="17.01248462557318"/>
    <n v="0.296414941701859"/>
  </r>
  <r>
    <s v="Multi"/>
    <x v="89"/>
    <x v="5"/>
    <x v="0"/>
    <n v="1.486708345430841"/>
    <n v="1.3544462145556253"/>
  </r>
  <r>
    <s v="Multi"/>
    <x v="89"/>
    <x v="5"/>
    <x v="1"/>
    <n v="11.31158915525403"/>
    <n v="205.72496249279649"/>
  </r>
  <r>
    <s v="Multi"/>
    <x v="89"/>
    <x v="5"/>
    <x v="2"/>
    <n v="0.58377291708731927"/>
    <n v="0.83159756021730125"/>
  </r>
  <r>
    <s v="Multi"/>
    <x v="89"/>
    <x v="5"/>
    <x v="3"/>
    <n v="0.60533952166986604"/>
    <n v="0.61974681672002319"/>
  </r>
  <r>
    <s v="Multi"/>
    <x v="90"/>
    <x v="5"/>
    <x v="0"/>
    <n v="9.8273875691055466"/>
    <n v="0.3257225848271762"/>
  </r>
  <r>
    <s v="Multi"/>
    <x v="90"/>
    <x v="5"/>
    <x v="1"/>
    <n v="1.8752805815049856"/>
    <n v="2.191837187736136"/>
  </r>
  <r>
    <s v="Multi"/>
    <x v="90"/>
    <x v="5"/>
    <x v="2"/>
    <n v="4.2003638022938702E-2"/>
    <n v="0.23943976557402583"/>
  </r>
  <r>
    <s v="Multi"/>
    <x v="91"/>
    <x v="5"/>
    <x v="0"/>
    <n v="0.10212992247918423"/>
    <n v="1.8912948607255498E-3"/>
  </r>
  <r>
    <s v="Multi"/>
    <x v="91"/>
    <x v="5"/>
    <x v="1"/>
    <n v="1.5113328156767576"/>
    <n v="1.4751494110955501"/>
  </r>
  <r>
    <s v="Multi"/>
    <x v="91"/>
    <x v="5"/>
    <x v="2"/>
    <n v="0.84751934674276019"/>
    <n v="0.82378572006009698"/>
  </r>
  <r>
    <s v="Multi"/>
    <x v="92"/>
    <x v="5"/>
    <x v="0"/>
    <n v="10.489042806399768"/>
    <n v="4.6825605918099411"/>
  </r>
  <r>
    <s v="Multi"/>
    <x v="92"/>
    <x v="5"/>
    <x v="1"/>
    <n v="8.660358430734524"/>
    <n v="4.9147316792857279"/>
  </r>
  <r>
    <s v="Multi"/>
    <x v="92"/>
    <x v="5"/>
    <x v="2"/>
    <n v="8.1695447836685933"/>
    <n v="11.076013154844105"/>
  </r>
  <r>
    <s v="Multi"/>
    <x v="92"/>
    <x v="5"/>
    <x v="3"/>
    <n v="3.8429328818615494"/>
    <n v="1.4801833649912346"/>
  </r>
  <r>
    <s v="Multi"/>
    <x v="93"/>
    <x v="5"/>
    <x v="0"/>
    <n v="1.2556788662597504"/>
    <n v="0.48399682043538561"/>
  </r>
  <r>
    <s v="Multi"/>
    <x v="93"/>
    <x v="5"/>
    <x v="1"/>
    <n v="7.3713106787759122E-2"/>
    <n v="4.7421478132309708E-2"/>
  </r>
  <r>
    <s v="Multi"/>
    <x v="93"/>
    <x v="5"/>
    <x v="2"/>
    <n v="0.68440148681830482"/>
    <n v="1.0365715131886379"/>
  </r>
  <r>
    <s v="Multi"/>
    <x v="93"/>
    <x v="5"/>
    <x v="3"/>
    <n v="6.7575191071525265E-3"/>
    <n v="6.7575191071525265E-3"/>
  </r>
  <r>
    <s v="Multi"/>
    <x v="94"/>
    <x v="5"/>
    <x v="0"/>
    <n v="2.6211855376961357"/>
    <n v="1.2087229133440474"/>
  </r>
  <r>
    <s v="Multi"/>
    <x v="94"/>
    <x v="5"/>
    <x v="1"/>
    <n v="7.8437014954826303"/>
    <n v="3.6629122543268218"/>
  </r>
  <r>
    <s v="Multi"/>
    <x v="94"/>
    <x v="5"/>
    <x v="2"/>
    <n v="22.745992757903782"/>
    <n v="18.403682111938242"/>
  </r>
  <r>
    <s v="Multi"/>
    <x v="94"/>
    <x v="5"/>
    <x v="3"/>
    <n v="0.30207563482605099"/>
    <n v="0.30207563482605099"/>
  </r>
  <r>
    <s v="Multi"/>
    <x v="95"/>
    <x v="5"/>
    <x v="0"/>
    <n v="1.0680503724317496"/>
    <n v="0.45888112312100948"/>
  </r>
  <r>
    <s v="Multi"/>
    <x v="95"/>
    <x v="5"/>
    <x v="1"/>
    <n v="5.3771360703950668"/>
    <n v="5.2548015301671365"/>
  </r>
  <r>
    <s v="Multi"/>
    <x v="95"/>
    <x v="5"/>
    <x v="2"/>
    <n v="2.6910096707450721"/>
    <n v="3.3366617462807624"/>
  </r>
  <r>
    <s v="Multi"/>
    <x v="95"/>
    <x v="5"/>
    <x v="3"/>
    <n v="0.63523430259214919"/>
    <n v="1.3893844550055638"/>
  </r>
  <r>
    <s v="Multi"/>
    <x v="96"/>
    <x v="5"/>
    <x v="0"/>
    <m/>
    <n v="0.14684481067074301"/>
  </r>
  <r>
    <s v="Multi"/>
    <x v="96"/>
    <x v="5"/>
    <x v="1"/>
    <n v="18.097829884805385"/>
    <n v="4.6510640082322094"/>
  </r>
  <r>
    <s v="Multi"/>
    <x v="96"/>
    <x v="5"/>
    <x v="2"/>
    <n v="7.7155132457813806"/>
    <n v="8.3977277551850946"/>
  </r>
  <r>
    <s v="Multi"/>
    <x v="170"/>
    <x v="5"/>
    <x v="1"/>
    <n v="5.2547727236438484E-3"/>
    <n v="0.28367675807858572"/>
  </r>
  <r>
    <s v="Multi"/>
    <x v="170"/>
    <x v="5"/>
    <x v="2"/>
    <n v="5.9840699990828103E-3"/>
    <m/>
  </r>
  <r>
    <s v="Multi"/>
    <x v="97"/>
    <x v="5"/>
    <x v="0"/>
    <n v="48.512320098053145"/>
    <n v="15.557911108801358"/>
  </r>
  <r>
    <s v="Multi"/>
    <x v="97"/>
    <x v="5"/>
    <x v="1"/>
    <n v="186.20271218139524"/>
    <n v="118.1650897484089"/>
  </r>
  <r>
    <s v="Multi"/>
    <x v="97"/>
    <x v="5"/>
    <x v="2"/>
    <n v="37.397897128079954"/>
    <n v="27.084337009491119"/>
  </r>
  <r>
    <s v="Multi"/>
    <x v="97"/>
    <x v="5"/>
    <x v="3"/>
    <n v="23.274030107624739"/>
    <n v="3.0167226557555873"/>
  </r>
  <r>
    <s v="Multi"/>
    <x v="98"/>
    <x v="5"/>
    <x v="0"/>
    <n v="1.6391992661832899E-2"/>
    <n v="1.6242142653709799E-2"/>
  </r>
  <r>
    <s v="Multi"/>
    <x v="98"/>
    <x v="5"/>
    <x v="1"/>
    <n v="0.15842735256564883"/>
    <n v="0.15842735256564883"/>
  </r>
  <r>
    <s v="Multi"/>
    <x v="98"/>
    <x v="5"/>
    <x v="2"/>
    <n v="0.87992900892022952"/>
    <n v="0.51684250231579998"/>
  </r>
  <r>
    <s v="Multi"/>
    <x v="99"/>
    <x v="5"/>
    <x v="0"/>
    <n v="1.09614847734508E-3"/>
    <m/>
  </r>
  <r>
    <s v="Multi"/>
    <x v="99"/>
    <x v="5"/>
    <x v="1"/>
    <n v="10.317573362376049"/>
    <n v="12.646212338340177"/>
  </r>
  <r>
    <s v="Multi"/>
    <x v="99"/>
    <x v="5"/>
    <x v="2"/>
    <n v="2.1356183252973282"/>
    <n v="1.0537197781577403"/>
  </r>
  <r>
    <s v="Multi"/>
    <x v="99"/>
    <x v="5"/>
    <x v="3"/>
    <n v="0.361439194288389"/>
    <n v="0.361439194288389"/>
  </r>
  <r>
    <s v="MUS"/>
    <x v="100"/>
    <x v="5"/>
    <x v="0"/>
    <n v="3.3985437940689998E-2"/>
    <n v="0.18761766731862189"/>
  </r>
  <r>
    <s v="MUS"/>
    <x v="100"/>
    <x v="5"/>
    <x v="1"/>
    <n v="3.203356929493871E-2"/>
    <n v="3.1977380844243099E-2"/>
  </r>
  <r>
    <s v="MUS"/>
    <x v="100"/>
    <x v="5"/>
    <x v="2"/>
    <n v="2.27126746556989E-2"/>
    <n v="2.27126746556989E-2"/>
  </r>
  <r>
    <s v="MUS"/>
    <x v="100"/>
    <x v="5"/>
    <x v="3"/>
    <n v="2.7407881229702571E-2"/>
    <n v="2.7407881229702571E-2"/>
  </r>
  <r>
    <s v="MWI"/>
    <x v="101"/>
    <x v="5"/>
    <x v="0"/>
    <n v="176.85576284319959"/>
    <n v="25.969012411185652"/>
  </r>
  <r>
    <s v="MWI"/>
    <x v="101"/>
    <x v="5"/>
    <x v="1"/>
    <n v="69.553597223413561"/>
    <n v="72.434344620908348"/>
  </r>
  <r>
    <s v="MWI"/>
    <x v="101"/>
    <x v="5"/>
    <x v="2"/>
    <n v="35.994135928467209"/>
    <n v="15.348687902683025"/>
  </r>
  <r>
    <s v="MWI"/>
    <x v="101"/>
    <x v="5"/>
    <x v="3"/>
    <n v="5.1912609996975982"/>
    <n v="9.7936565715212858"/>
  </r>
  <r>
    <s v="MYS"/>
    <x v="102"/>
    <x v="5"/>
    <x v="0"/>
    <n v="1.6392374095115256"/>
    <n v="1.6285277661090656"/>
  </r>
  <r>
    <s v="MYS"/>
    <x v="102"/>
    <x v="5"/>
    <x v="1"/>
    <n v="0.17648791555206239"/>
    <n v="0.17636853218039011"/>
  </r>
  <r>
    <s v="MYS"/>
    <x v="102"/>
    <x v="5"/>
    <x v="2"/>
    <n v="0.412169857249503"/>
    <n v="0.4118785618226225"/>
  </r>
  <r>
    <s v="MYS"/>
    <x v="102"/>
    <x v="5"/>
    <x v="3"/>
    <n v="3.1823693698093299E-3"/>
    <n v="3.1823693698093299E-3"/>
  </r>
  <r>
    <s v="MYT"/>
    <x v="157"/>
    <x v="5"/>
    <x v="2"/>
    <n v="0.62486261603811499"/>
    <n v="0.62486261603811499"/>
  </r>
  <r>
    <s v="NAM"/>
    <x v="103"/>
    <x v="5"/>
    <x v="0"/>
    <n v="0.56460897180789371"/>
    <n v="0.77139127320958856"/>
  </r>
  <r>
    <s v="NAM"/>
    <x v="103"/>
    <x v="5"/>
    <x v="1"/>
    <n v="49.430167347289569"/>
    <n v="34.84185377450158"/>
  </r>
  <r>
    <s v="NAM"/>
    <x v="103"/>
    <x v="5"/>
    <x v="2"/>
    <n v="1.3124508865742175"/>
    <n v="0.74665898845471179"/>
  </r>
  <r>
    <s v="NAM"/>
    <x v="103"/>
    <x v="5"/>
    <x v="3"/>
    <n v="0.23991933250386388"/>
    <n v="0.2451533575922003"/>
  </r>
  <r>
    <s v="NER"/>
    <x v="104"/>
    <x v="5"/>
    <x v="0"/>
    <n v="9.5336227207368438"/>
    <n v="10.680193569885791"/>
  </r>
  <r>
    <s v="NER"/>
    <x v="104"/>
    <x v="5"/>
    <x v="1"/>
    <n v="24.820284078119727"/>
    <n v="20.130805475759544"/>
  </r>
  <r>
    <s v="NER"/>
    <x v="104"/>
    <x v="5"/>
    <x v="2"/>
    <n v="10.703364699585219"/>
    <n v="11.697505354255052"/>
  </r>
  <r>
    <s v="NER"/>
    <x v="104"/>
    <x v="5"/>
    <x v="3"/>
    <n v="1.8708291668331603"/>
    <n v="2.6457059453204117"/>
  </r>
  <r>
    <s v="NGA"/>
    <x v="105"/>
    <x v="5"/>
    <x v="0"/>
    <n v="16.394732360369371"/>
    <n v="115.81051827199464"/>
  </r>
  <r>
    <s v="NGA"/>
    <x v="105"/>
    <x v="5"/>
    <x v="1"/>
    <n v="262.92524391338355"/>
    <n v="172.42565867394848"/>
  </r>
  <r>
    <s v="NGA"/>
    <x v="105"/>
    <x v="5"/>
    <x v="2"/>
    <n v="10.827476684859882"/>
    <n v="29.063519610739363"/>
  </r>
  <r>
    <s v="NGA"/>
    <x v="105"/>
    <x v="5"/>
    <x v="3"/>
    <n v="14.995703981470379"/>
    <n v="25.596932167067795"/>
  </r>
  <r>
    <s v="NIC"/>
    <x v="106"/>
    <x v="5"/>
    <x v="0"/>
    <n v="31.242298493445769"/>
    <n v="12.913994721104242"/>
  </r>
  <r>
    <s v="NIC"/>
    <x v="106"/>
    <x v="5"/>
    <x v="1"/>
    <n v="5.5788404163777372"/>
    <n v="6.4253352557498289"/>
  </r>
  <r>
    <s v="NIC"/>
    <x v="106"/>
    <x v="5"/>
    <x v="2"/>
    <n v="47.058336166705779"/>
    <n v="26.210620716738962"/>
  </r>
  <r>
    <s v="NIC"/>
    <x v="106"/>
    <x v="5"/>
    <x v="3"/>
    <n v="46.528499806618292"/>
    <n v="8.9507383605350466"/>
  </r>
  <r>
    <s v="NIU"/>
    <x v="162"/>
    <x v="5"/>
    <x v="0"/>
    <n v="7.1653498011240477E-2"/>
    <n v="6.3161751430084699E-3"/>
  </r>
  <r>
    <s v="NIU"/>
    <x v="162"/>
    <x v="5"/>
    <x v="1"/>
    <m/>
    <n v="0.16162269413174235"/>
  </r>
  <r>
    <s v="NIU"/>
    <x v="162"/>
    <x v="5"/>
    <x v="2"/>
    <n v="5.5981614116020868"/>
    <n v="4.3407635163000027"/>
  </r>
  <r>
    <s v="NPL"/>
    <x v="107"/>
    <x v="5"/>
    <x v="0"/>
    <n v="20.785350640586543"/>
    <n v="8.6366831967934719"/>
  </r>
  <r>
    <s v="NPL"/>
    <x v="107"/>
    <x v="5"/>
    <x v="1"/>
    <n v="43.721516055174064"/>
    <n v="22.446533302295133"/>
  </r>
  <r>
    <s v="NPL"/>
    <x v="107"/>
    <x v="5"/>
    <x v="2"/>
    <n v="15.242528742117711"/>
    <n v="15.260404142107619"/>
  </r>
  <r>
    <s v="NPL"/>
    <x v="107"/>
    <x v="5"/>
    <x v="3"/>
    <n v="36.321730649879314"/>
    <n v="18.956485986804662"/>
  </r>
  <r>
    <s v="NRU"/>
    <x v="171"/>
    <x v="5"/>
    <x v="0"/>
    <n v="0.23375937682331149"/>
    <n v="3.1046167234346101E-2"/>
  </r>
  <r>
    <s v="NRU"/>
    <x v="171"/>
    <x v="5"/>
    <x v="1"/>
    <m/>
    <n v="0.21367068037755835"/>
  </r>
  <r>
    <s v="NRU"/>
    <x v="171"/>
    <x v="5"/>
    <x v="2"/>
    <n v="0.33876847188065889"/>
    <n v="0.20727882241754519"/>
  </r>
  <r>
    <s v="OMN"/>
    <x v="108"/>
    <x v="5"/>
    <x v="0"/>
    <n v="0.17573371126870399"/>
    <n v="0.19537028642305318"/>
  </r>
  <r>
    <s v="OMN"/>
    <x v="108"/>
    <x v="5"/>
    <x v="1"/>
    <n v="8.5007564902232602E-2"/>
    <n v="8.5007564902232602E-2"/>
  </r>
  <r>
    <s v="OMN"/>
    <x v="108"/>
    <x v="5"/>
    <x v="3"/>
    <n v="1.1539575670401699E-2"/>
    <n v="1.1539575670401699E-2"/>
  </r>
  <r>
    <s v="PAK"/>
    <x v="109"/>
    <x v="5"/>
    <x v="0"/>
    <n v="48.130786938897778"/>
    <n v="70.068856641796245"/>
  </r>
  <r>
    <s v="PAK"/>
    <x v="109"/>
    <x v="5"/>
    <x v="1"/>
    <n v="36.829161854174608"/>
    <n v="54.383514067375991"/>
  </r>
  <r>
    <s v="PAK"/>
    <x v="109"/>
    <x v="5"/>
    <x v="2"/>
    <n v="45.548592014924587"/>
    <n v="20.681362064066512"/>
  </r>
  <r>
    <s v="PAK"/>
    <x v="109"/>
    <x v="5"/>
    <x v="3"/>
    <n v="38.457662590645633"/>
    <n v="23.535620773767164"/>
  </r>
  <r>
    <s v="PAN"/>
    <x v="110"/>
    <x v="5"/>
    <x v="0"/>
    <n v="1.5438531280704089"/>
    <n v="1.5344311058372289"/>
  </r>
  <r>
    <s v="PAN"/>
    <x v="110"/>
    <x v="5"/>
    <x v="1"/>
    <n v="0.73601735154305015"/>
    <n v="0.75118023147890545"/>
  </r>
  <r>
    <s v="PAN"/>
    <x v="110"/>
    <x v="5"/>
    <x v="2"/>
    <n v="0.34836666409568334"/>
    <n v="0.34578082028596424"/>
  </r>
  <r>
    <s v="PAN"/>
    <x v="110"/>
    <x v="5"/>
    <x v="3"/>
    <n v="0.19676503864839381"/>
    <n v="0.19676503864839381"/>
  </r>
  <r>
    <s v="PER"/>
    <x v="111"/>
    <x v="5"/>
    <x v="0"/>
    <n v="16.245000785908974"/>
    <n v="15.993972064828808"/>
  </r>
  <r>
    <s v="PER"/>
    <x v="111"/>
    <x v="5"/>
    <x v="1"/>
    <n v="5.0568629902302931"/>
    <n v="25.388982545036203"/>
  </r>
  <r>
    <s v="PER"/>
    <x v="111"/>
    <x v="5"/>
    <x v="2"/>
    <n v="20.263103002426785"/>
    <n v="27.623442712187153"/>
  </r>
  <r>
    <s v="PER"/>
    <x v="111"/>
    <x v="5"/>
    <x v="3"/>
    <n v="2.9296244383471035"/>
    <n v="6.1359610731558965"/>
  </r>
  <r>
    <s v="PHL"/>
    <x v="112"/>
    <x v="5"/>
    <x v="0"/>
    <n v="7.5301214921228814"/>
    <n v="5.9879097886953536"/>
  </r>
  <r>
    <s v="PHL"/>
    <x v="112"/>
    <x v="5"/>
    <x v="1"/>
    <n v="16.599147592673539"/>
    <n v="10.360314873843793"/>
  </r>
  <r>
    <s v="PHL"/>
    <x v="112"/>
    <x v="5"/>
    <x v="2"/>
    <n v="64.838657931839094"/>
    <n v="6.8644903870660867"/>
  </r>
  <r>
    <s v="PHL"/>
    <x v="112"/>
    <x v="5"/>
    <x v="3"/>
    <n v="32.062322544886655"/>
    <n v="44.948644044555451"/>
  </r>
  <r>
    <s v="PLW"/>
    <x v="165"/>
    <x v="5"/>
    <x v="0"/>
    <n v="0.36318345502599397"/>
    <n v="0.35986335568573302"/>
  </r>
  <r>
    <s v="PLW"/>
    <x v="165"/>
    <x v="5"/>
    <x v="1"/>
    <m/>
    <n v="0.16162269413174235"/>
  </r>
  <r>
    <s v="PLW"/>
    <x v="165"/>
    <x v="5"/>
    <x v="2"/>
    <n v="0.8540352821088989"/>
    <n v="0.84352828247658629"/>
  </r>
  <r>
    <s v="PNG"/>
    <x v="113"/>
    <x v="5"/>
    <x v="0"/>
    <n v="42.491820714041403"/>
    <n v="9.5541008978976869"/>
  </r>
  <r>
    <s v="PNG"/>
    <x v="113"/>
    <x v="5"/>
    <x v="1"/>
    <n v="11.44181370083234"/>
    <n v="21.283196051132286"/>
  </r>
  <r>
    <s v="PNG"/>
    <x v="113"/>
    <x v="5"/>
    <x v="2"/>
    <n v="2.3942164031796396"/>
    <n v="30.16797072141879"/>
  </r>
  <r>
    <s v="PNG"/>
    <x v="113"/>
    <x v="5"/>
    <x v="3"/>
    <n v="0.81955662925150552"/>
    <n v="0.81955662925150552"/>
  </r>
  <r>
    <s v="PRK"/>
    <x v="114"/>
    <x v="5"/>
    <x v="0"/>
    <n v="1.4907061450604213"/>
    <n v="1.5001099999309615"/>
  </r>
  <r>
    <s v="PRK"/>
    <x v="114"/>
    <x v="5"/>
    <x v="1"/>
    <n v="0.57910306038249248"/>
    <n v="0.56402524982070101"/>
  </r>
  <r>
    <s v="PRK"/>
    <x v="114"/>
    <x v="5"/>
    <x v="2"/>
    <n v="3.5124725622932846"/>
    <n v="3.3389882368663493"/>
  </r>
  <r>
    <s v="PRK"/>
    <x v="114"/>
    <x v="5"/>
    <x v="3"/>
    <n v="0.99877541256477498"/>
    <n v="0.99877541256477498"/>
  </r>
  <r>
    <s v="PRY"/>
    <x v="115"/>
    <x v="5"/>
    <x v="0"/>
    <n v="3.6583739147330352"/>
    <n v="3.4615642815755288"/>
  </r>
  <r>
    <s v="PRY"/>
    <x v="115"/>
    <x v="5"/>
    <x v="1"/>
    <n v="0.12825676625053539"/>
    <n v="0.62758513509892655"/>
  </r>
  <r>
    <s v="PRY"/>
    <x v="115"/>
    <x v="5"/>
    <x v="2"/>
    <n v="0.93142867002866714"/>
    <n v="1.1986670468741372"/>
  </r>
  <r>
    <s v="PRY"/>
    <x v="115"/>
    <x v="5"/>
    <x v="3"/>
    <n v="3.0044255723216429"/>
    <n v="2.7248240565250867"/>
  </r>
  <r>
    <s v="PSE"/>
    <x v="116"/>
    <x v="5"/>
    <x v="0"/>
    <n v="34.157069303703963"/>
    <n v="31.83126925629729"/>
  </r>
  <r>
    <s v="PSE"/>
    <x v="116"/>
    <x v="5"/>
    <x v="1"/>
    <n v="0.16783288520648967"/>
    <m/>
  </r>
  <r>
    <s v="PSE"/>
    <x v="116"/>
    <x v="5"/>
    <x v="2"/>
    <n v="56.556208226807016"/>
    <n v="62.139523309272668"/>
  </r>
  <r>
    <s v="PSE"/>
    <x v="116"/>
    <x v="5"/>
    <x v="3"/>
    <n v="0.87937668824986548"/>
    <n v="1.2816633274022557"/>
  </r>
  <r>
    <s v="RWA"/>
    <x v="117"/>
    <x v="5"/>
    <x v="0"/>
    <n v="11.04028396189686"/>
    <n v="14.21581848196927"/>
  </r>
  <r>
    <s v="RWA"/>
    <x v="117"/>
    <x v="5"/>
    <x v="1"/>
    <n v="59.635988649293346"/>
    <n v="71.410281877303063"/>
  </r>
  <r>
    <s v="RWA"/>
    <x v="117"/>
    <x v="5"/>
    <x v="2"/>
    <n v="42.61557669517299"/>
    <n v="26.359954757027008"/>
  </r>
  <r>
    <s v="RWA"/>
    <x v="117"/>
    <x v="5"/>
    <x v="3"/>
    <n v="0.68531060425243118"/>
    <n v="0.9171228320615008"/>
  </r>
  <r>
    <s v="SAU"/>
    <x v="118"/>
    <x v="5"/>
    <x v="0"/>
    <n v="0.16903915950825801"/>
    <n v="0.19457515473885789"/>
  </r>
  <r>
    <s v="SDN"/>
    <x v="119"/>
    <x v="5"/>
    <x v="0"/>
    <n v="7.2769319109755282"/>
    <n v="6.422911466601672"/>
  </r>
  <r>
    <s v="SDN"/>
    <x v="119"/>
    <x v="5"/>
    <x v="1"/>
    <n v="69.198331416609108"/>
    <n v="53.644276618826318"/>
  </r>
  <r>
    <s v="SDN"/>
    <x v="119"/>
    <x v="5"/>
    <x v="2"/>
    <n v="53.863545811835593"/>
    <n v="47.324727510815805"/>
  </r>
  <r>
    <s v="SDN"/>
    <x v="119"/>
    <x v="5"/>
    <x v="3"/>
    <n v="3.0894891731285403"/>
    <n v="3.0894891731285403"/>
  </r>
  <r>
    <s v="SEN"/>
    <x v="120"/>
    <x v="5"/>
    <x v="0"/>
    <n v="15.284795916851056"/>
    <n v="53.597813122501925"/>
  </r>
  <r>
    <s v="SEN"/>
    <x v="120"/>
    <x v="5"/>
    <x v="1"/>
    <n v="33.416623453622172"/>
    <n v="31.829318058455524"/>
  </r>
  <r>
    <s v="SEN"/>
    <x v="120"/>
    <x v="5"/>
    <x v="2"/>
    <n v="25.553269581052927"/>
    <n v="28.159057917422924"/>
  </r>
  <r>
    <s v="SEN"/>
    <x v="120"/>
    <x v="5"/>
    <x v="3"/>
    <n v="2.3074226230465116"/>
    <n v="7.9566134827443911"/>
  </r>
  <r>
    <s v="SHN"/>
    <x v="121"/>
    <x v="5"/>
    <x v="2"/>
    <m/>
    <n v="1.6806409832467317"/>
  </r>
  <r>
    <s v="SLB"/>
    <x v="122"/>
    <x v="5"/>
    <x v="0"/>
    <n v="0.60823721173233103"/>
    <n v="9.7118736437887812"/>
  </r>
  <r>
    <s v="SLB"/>
    <x v="122"/>
    <x v="5"/>
    <x v="1"/>
    <n v="0"/>
    <n v="0.54258308064320038"/>
  </r>
  <r>
    <s v="SLB"/>
    <x v="122"/>
    <x v="5"/>
    <x v="2"/>
    <n v="0.69338306358390445"/>
    <n v="1.0136855248776437"/>
  </r>
  <r>
    <s v="SLB"/>
    <x v="122"/>
    <x v="5"/>
    <x v="3"/>
    <n v="0.12783715920024799"/>
    <n v="0.44213959841443301"/>
  </r>
  <r>
    <s v="SLE"/>
    <x v="123"/>
    <x v="5"/>
    <x v="0"/>
    <n v="29.761662645012457"/>
    <n v="19.025014631226842"/>
  </r>
  <r>
    <s v="SLE"/>
    <x v="123"/>
    <x v="5"/>
    <x v="1"/>
    <n v="28.299938773569465"/>
    <n v="12.414279791805717"/>
  </r>
  <r>
    <s v="SLE"/>
    <x v="123"/>
    <x v="5"/>
    <x v="2"/>
    <n v="4.4221953176610871"/>
    <n v="8.3989901238931335"/>
  </r>
  <r>
    <s v="SLE"/>
    <x v="123"/>
    <x v="5"/>
    <x v="3"/>
    <n v="1.1014696874781962"/>
    <n v="1.1014696874781962"/>
  </r>
  <r>
    <s v="SLV"/>
    <x v="124"/>
    <x v="5"/>
    <x v="0"/>
    <n v="14.542949791246324"/>
    <n v="2.4257086433082264"/>
  </r>
  <r>
    <s v="SLV"/>
    <x v="124"/>
    <x v="5"/>
    <x v="1"/>
    <n v="0.67071340631609022"/>
    <n v="12.368313795775492"/>
  </r>
  <r>
    <s v="SLV"/>
    <x v="124"/>
    <x v="5"/>
    <x v="2"/>
    <n v="13.221256982566416"/>
    <n v="14.085354600753561"/>
  </r>
  <r>
    <s v="SLV"/>
    <x v="124"/>
    <x v="5"/>
    <x v="3"/>
    <n v="0.46814002756322226"/>
    <n v="0.79228509661331437"/>
  </r>
  <r>
    <s v="SOM"/>
    <x v="125"/>
    <x v="5"/>
    <x v="0"/>
    <n v="1.37498084420366"/>
    <n v="1.484023462066218"/>
  </r>
  <r>
    <s v="SOM"/>
    <x v="125"/>
    <x v="5"/>
    <x v="1"/>
    <n v="14.504760788113314"/>
    <n v="14.437483733860052"/>
  </r>
  <r>
    <s v="SOM"/>
    <x v="125"/>
    <x v="5"/>
    <x v="2"/>
    <n v="2.9259875690689747"/>
    <n v="5.9464472517834004"/>
  </r>
  <r>
    <s v="SOM"/>
    <x v="125"/>
    <x v="5"/>
    <x v="3"/>
    <n v="1.1725002868911292"/>
    <n v="0.59603168394280948"/>
  </r>
  <r>
    <s v="SRB"/>
    <x v="126"/>
    <x v="5"/>
    <x v="0"/>
    <n v="14.672817266395418"/>
    <n v="7.7138559177351462"/>
  </r>
  <r>
    <s v="SRB"/>
    <x v="126"/>
    <x v="5"/>
    <x v="1"/>
    <n v="2.2414875660558944"/>
    <n v="3.0525996023125517"/>
  </r>
  <r>
    <s v="SRB"/>
    <x v="126"/>
    <x v="5"/>
    <x v="2"/>
    <n v="4.8911572432324233"/>
    <n v="9.4289833179258746"/>
  </r>
  <r>
    <s v="SRB"/>
    <x v="126"/>
    <x v="5"/>
    <x v="3"/>
    <n v="0.9263834149619361"/>
    <n v="0.3783091762893952"/>
  </r>
  <r>
    <s v="STP"/>
    <x v="127"/>
    <x v="5"/>
    <x v="0"/>
    <n v="1.166798197058861"/>
    <n v="1.1888157087041205"/>
  </r>
  <r>
    <s v="STP"/>
    <x v="127"/>
    <x v="5"/>
    <x v="1"/>
    <n v="2.3697913388628353"/>
    <n v="1.5056397564262849"/>
  </r>
  <r>
    <s v="STP"/>
    <x v="127"/>
    <x v="5"/>
    <x v="2"/>
    <n v="2.3052466026828569"/>
    <n v="2.8848747349462713"/>
  </r>
  <r>
    <s v="STP"/>
    <x v="127"/>
    <x v="5"/>
    <x v="3"/>
    <n v="0.22420207213224599"/>
    <n v="0.22420207213224599"/>
  </r>
  <r>
    <s v="SUR"/>
    <x v="128"/>
    <x v="5"/>
    <x v="0"/>
    <n v="1.76561297632235E-3"/>
    <n v="5.8167975794779787"/>
  </r>
  <r>
    <s v="SUR"/>
    <x v="128"/>
    <x v="5"/>
    <x v="1"/>
    <n v="2.5381283647339479"/>
    <n v="3.0493189807786778"/>
  </r>
  <r>
    <s v="SUR"/>
    <x v="128"/>
    <x v="5"/>
    <x v="2"/>
    <n v="0.29353053013235281"/>
    <n v="1.7926759444765734"/>
  </r>
  <r>
    <s v="SWZ"/>
    <x v="129"/>
    <x v="5"/>
    <x v="0"/>
    <n v="0.49261478425352601"/>
    <n v="0.49144119795663804"/>
  </r>
  <r>
    <s v="SWZ"/>
    <x v="129"/>
    <x v="5"/>
    <x v="1"/>
    <n v="23.628110962472576"/>
    <n v="26.08128612376828"/>
  </r>
  <r>
    <s v="SWZ"/>
    <x v="129"/>
    <x v="5"/>
    <x v="2"/>
    <n v="1.7549634047629499E-2"/>
    <n v="3.0096088325520399E-2"/>
  </r>
  <r>
    <s v="SWZ"/>
    <x v="129"/>
    <x v="5"/>
    <x v="3"/>
    <n v="0.2940142144849141"/>
    <n v="0.2940142144849141"/>
  </r>
  <r>
    <s v="SYC"/>
    <x v="130"/>
    <x v="5"/>
    <x v="0"/>
    <n v="0.131564285291871"/>
    <n v="0.30401640865152002"/>
  </r>
  <r>
    <s v="SYC"/>
    <x v="130"/>
    <x v="5"/>
    <x v="2"/>
    <n v="0.8970590333896149"/>
    <n v="0.89676773796273446"/>
  </r>
  <r>
    <s v="SYC"/>
    <x v="130"/>
    <x v="5"/>
    <x v="3"/>
    <n v="5.4555478525520694E-2"/>
    <n v="5.4555478525520694E-2"/>
  </r>
  <r>
    <s v="SYR"/>
    <x v="131"/>
    <x v="5"/>
    <x v="0"/>
    <n v="0.92750618062025969"/>
    <n v="14.376831342095874"/>
  </r>
  <r>
    <s v="SYR"/>
    <x v="131"/>
    <x v="5"/>
    <x v="1"/>
    <n v="0.201510448703967"/>
    <n v="0.201510448703967"/>
  </r>
  <r>
    <s v="SYR"/>
    <x v="131"/>
    <x v="5"/>
    <x v="2"/>
    <n v="8.1781970622647684"/>
    <n v="8.7231705977935672"/>
  </r>
  <r>
    <s v="SYR"/>
    <x v="131"/>
    <x v="5"/>
    <x v="3"/>
    <n v="1.3327245981334543"/>
    <n v="1.3327245981334543"/>
  </r>
  <r>
    <s v="TCD"/>
    <x v="132"/>
    <x v="5"/>
    <x v="0"/>
    <n v="7.3760113767568765"/>
    <n v="17.274228962030609"/>
  </r>
  <r>
    <s v="TCD"/>
    <x v="132"/>
    <x v="5"/>
    <x v="1"/>
    <n v="8.6937677596698286"/>
    <n v="17.092461242801736"/>
  </r>
  <r>
    <s v="TCD"/>
    <x v="132"/>
    <x v="5"/>
    <x v="2"/>
    <n v="4.0057948613141399"/>
    <n v="7.9132491135031966"/>
  </r>
  <r>
    <s v="TCD"/>
    <x v="132"/>
    <x v="5"/>
    <x v="3"/>
    <n v="1.0494803556838053"/>
    <n v="3.9884780959301454"/>
  </r>
  <r>
    <s v="TGO"/>
    <x v="133"/>
    <x v="5"/>
    <x v="0"/>
    <n v="4.4740591713152771"/>
    <n v="1.5036102590890998"/>
  </r>
  <r>
    <s v="TGO"/>
    <x v="133"/>
    <x v="5"/>
    <x v="1"/>
    <n v="21.454766916408555"/>
    <n v="13.481374560779852"/>
  </r>
  <r>
    <s v="TGO"/>
    <x v="133"/>
    <x v="5"/>
    <x v="2"/>
    <n v="2.1948737057259944"/>
    <n v="4.0180940535282623"/>
  </r>
  <r>
    <s v="TGO"/>
    <x v="133"/>
    <x v="5"/>
    <x v="3"/>
    <n v="0.351268606658658"/>
    <n v="0.36147422660806044"/>
  </r>
  <r>
    <s v="THA"/>
    <x v="134"/>
    <x v="5"/>
    <x v="0"/>
    <n v="4.5670829591482596"/>
    <n v="5.4303171736056735"/>
  </r>
  <r>
    <s v="THA"/>
    <x v="134"/>
    <x v="5"/>
    <x v="1"/>
    <n v="7.910566082397243"/>
    <n v="20.724645574519158"/>
  </r>
  <r>
    <s v="THA"/>
    <x v="134"/>
    <x v="5"/>
    <x v="2"/>
    <n v="15.97908320988703"/>
    <n v="14.200525850980087"/>
  </r>
  <r>
    <s v="THA"/>
    <x v="134"/>
    <x v="5"/>
    <x v="3"/>
    <n v="1.5308965306901268"/>
    <n v="1.9484653825082447"/>
  </r>
  <r>
    <s v="TJK"/>
    <x v="135"/>
    <x v="5"/>
    <x v="0"/>
    <n v="10.855293166922387"/>
    <n v="1.2253149836769162"/>
  </r>
  <r>
    <s v="TJK"/>
    <x v="135"/>
    <x v="5"/>
    <x v="1"/>
    <n v="3.9444738685905367"/>
    <n v="3.8024049579307566"/>
  </r>
  <r>
    <s v="TJK"/>
    <x v="135"/>
    <x v="5"/>
    <x v="2"/>
    <n v="21.088597649129014"/>
    <n v="10.388020388352841"/>
  </r>
  <r>
    <s v="TJK"/>
    <x v="135"/>
    <x v="5"/>
    <x v="3"/>
    <n v="0.62332330458750207"/>
    <n v="0.62332330458750207"/>
  </r>
  <r>
    <s v="TKL"/>
    <x v="163"/>
    <x v="5"/>
    <x v="1"/>
    <m/>
    <n v="0.20819194498326199"/>
  </r>
  <r>
    <s v="TKM"/>
    <x v="136"/>
    <x v="5"/>
    <x v="0"/>
    <n v="0.16839259416660826"/>
    <n v="0.16824274415848514"/>
  </r>
  <r>
    <s v="TKM"/>
    <x v="136"/>
    <x v="5"/>
    <x v="1"/>
    <n v="0.1721351901812192"/>
    <n v="0.23132720795785369"/>
  </r>
  <r>
    <s v="TKM"/>
    <x v="136"/>
    <x v="5"/>
    <x v="2"/>
    <n v="1.8745420856707116"/>
    <n v="1.6881968445220472"/>
  </r>
  <r>
    <s v="TKM"/>
    <x v="136"/>
    <x v="5"/>
    <x v="3"/>
    <n v="0.45803766234590859"/>
    <n v="0.41419172325210529"/>
  </r>
  <r>
    <s v="TLS"/>
    <x v="137"/>
    <x v="5"/>
    <x v="0"/>
    <n v="1.4660573432892003"/>
    <n v="2.3199669285358828"/>
  </r>
  <r>
    <s v="TLS"/>
    <x v="137"/>
    <x v="5"/>
    <x v="1"/>
    <n v="0.83148477873841775"/>
    <n v="3.0345040108086305"/>
  </r>
  <r>
    <s v="TLS"/>
    <x v="137"/>
    <x v="5"/>
    <x v="2"/>
    <n v="5.9581913226769982"/>
    <n v="6.5375610092023342"/>
  </r>
  <r>
    <s v="TLS"/>
    <x v="137"/>
    <x v="5"/>
    <x v="3"/>
    <n v="0.66811629302476105"/>
    <n v="0.66811629302476105"/>
  </r>
  <r>
    <s v="TON"/>
    <x v="138"/>
    <x v="5"/>
    <x v="0"/>
    <n v="0.14050801479926539"/>
    <n v="3.5449010548590381"/>
  </r>
  <r>
    <s v="TON"/>
    <x v="138"/>
    <x v="5"/>
    <x v="1"/>
    <m/>
    <n v="0.21367068037755835"/>
  </r>
  <r>
    <s v="TON"/>
    <x v="138"/>
    <x v="5"/>
    <x v="2"/>
    <n v="7.3834206150568502E-2"/>
    <n v="9.7459893973117104"/>
  </r>
  <r>
    <s v="TON"/>
    <x v="138"/>
    <x v="5"/>
    <x v="3"/>
    <n v="0.12783715920024799"/>
    <n v="0.11322719814879099"/>
  </r>
  <r>
    <s v="TTO"/>
    <x v="139"/>
    <x v="5"/>
    <x v="0"/>
    <n v="5.4646677194031101E-2"/>
    <n v="8.7417990871926199E-2"/>
  </r>
  <r>
    <s v="TTO"/>
    <x v="139"/>
    <x v="5"/>
    <x v="1"/>
    <n v="0.1151258120464707"/>
    <n v="0.1841831661192109"/>
  </r>
  <r>
    <s v="TTO"/>
    <x v="139"/>
    <x v="5"/>
    <x v="2"/>
    <n v="6.7875927397221689E-2"/>
    <n v="6.7875927397221689E-2"/>
  </r>
  <r>
    <s v="TUC"/>
    <x v="140"/>
    <x v="5"/>
    <x v="0"/>
    <m/>
    <n v="2.5962528062513899E-2"/>
  </r>
  <r>
    <s v="TUC"/>
    <x v="140"/>
    <x v="5"/>
    <x v="2"/>
    <m/>
    <n v="0.195749018085103"/>
  </r>
  <r>
    <s v="TUN"/>
    <x v="141"/>
    <x v="5"/>
    <x v="0"/>
    <n v="0.87152626247348219"/>
    <n v="1.0058187869955917"/>
  </r>
  <r>
    <s v="TUN"/>
    <x v="141"/>
    <x v="5"/>
    <x v="1"/>
    <n v="0"/>
    <n v="5.8720374733420497E-2"/>
  </r>
  <r>
    <s v="TUN"/>
    <x v="141"/>
    <x v="5"/>
    <x v="2"/>
    <n v="3.5103044621445747"/>
    <n v="3.6030975403263787"/>
  </r>
  <r>
    <s v="TUN"/>
    <x v="141"/>
    <x v="5"/>
    <x v="3"/>
    <n v="0.4132068963824217"/>
    <n v="0.4132068963824217"/>
  </r>
  <r>
    <s v="TUR"/>
    <x v="142"/>
    <x v="5"/>
    <x v="0"/>
    <n v="0.62031630974438601"/>
    <n v="0.70180929132250691"/>
  </r>
  <r>
    <s v="TUR"/>
    <x v="142"/>
    <x v="5"/>
    <x v="1"/>
    <n v="12.056374339477891"/>
    <n v="0.24536197104433852"/>
  </r>
  <r>
    <s v="TUR"/>
    <x v="142"/>
    <x v="5"/>
    <x v="2"/>
    <n v="0.56389748565629239"/>
    <n v="0.34466779018727639"/>
  </r>
  <r>
    <s v="TUR"/>
    <x v="142"/>
    <x v="5"/>
    <x v="3"/>
    <n v="0.63394260561804305"/>
    <n v="9.413352977819585"/>
  </r>
  <r>
    <s v="TUV"/>
    <x v="143"/>
    <x v="5"/>
    <x v="1"/>
    <m/>
    <n v="0.21367068037755835"/>
  </r>
  <r>
    <s v="TUV"/>
    <x v="143"/>
    <x v="5"/>
    <x v="2"/>
    <n v="0.22240976478792379"/>
    <n v="0.24251711715712121"/>
  </r>
  <r>
    <s v="TZA"/>
    <x v="144"/>
    <x v="5"/>
    <x v="0"/>
    <n v="13.337122489517919"/>
    <n v="54.268516407648853"/>
  </r>
  <r>
    <s v="TZA"/>
    <x v="144"/>
    <x v="5"/>
    <x v="1"/>
    <n v="329.18782858054624"/>
    <n v="172.64872862187781"/>
  </r>
  <r>
    <s v="TZA"/>
    <x v="144"/>
    <x v="5"/>
    <x v="2"/>
    <n v="65.150825257888968"/>
    <n v="61.35726912175047"/>
  </r>
  <r>
    <s v="TZA"/>
    <x v="144"/>
    <x v="5"/>
    <x v="3"/>
    <n v="9.1782772138924873"/>
    <n v="4.9356139481712278"/>
  </r>
  <r>
    <s v="UGA"/>
    <x v="145"/>
    <x v="5"/>
    <x v="0"/>
    <n v="55.573094753710414"/>
    <n v="55.152495337330365"/>
  </r>
  <r>
    <s v="UGA"/>
    <x v="145"/>
    <x v="5"/>
    <x v="1"/>
    <n v="229.93021302818349"/>
    <n v="172.99715540174955"/>
  </r>
  <r>
    <s v="UGA"/>
    <x v="145"/>
    <x v="5"/>
    <x v="2"/>
    <n v="78.312974098650798"/>
    <n v="37.890408534627035"/>
  </r>
  <r>
    <s v="UGA"/>
    <x v="145"/>
    <x v="5"/>
    <x v="3"/>
    <n v="3.2075634934615911"/>
    <n v="38.420106537405765"/>
  </r>
  <r>
    <s v="UKR"/>
    <x v="172"/>
    <x v="5"/>
    <x v="0"/>
    <n v="0.69693855901873836"/>
    <n v="5.7864822512171541"/>
  </r>
  <r>
    <s v="UKR"/>
    <x v="172"/>
    <x v="5"/>
    <x v="1"/>
    <n v="100.81276864613733"/>
    <n v="25.886568787373687"/>
  </r>
  <r>
    <s v="UKR"/>
    <x v="172"/>
    <x v="5"/>
    <x v="2"/>
    <n v="14.003174530935315"/>
    <n v="7.6142884009044787"/>
  </r>
  <r>
    <s v="UKR"/>
    <x v="172"/>
    <x v="5"/>
    <x v="3"/>
    <n v="2.6749095136889665"/>
    <n v="1.1370131999738198"/>
  </r>
  <r>
    <s v="URY"/>
    <x v="146"/>
    <x v="5"/>
    <x v="0"/>
    <n v="0.77462896928321612"/>
    <n v="0.77218409337947114"/>
  </r>
  <r>
    <s v="URY"/>
    <x v="146"/>
    <x v="5"/>
    <x v="1"/>
    <n v="0.1965800805117929"/>
    <n v="0.1599929814310555"/>
  </r>
  <r>
    <s v="URY"/>
    <x v="146"/>
    <x v="5"/>
    <x v="2"/>
    <n v="23.811200189402626"/>
    <n v="0.57570784418930676"/>
  </r>
  <r>
    <s v="URY"/>
    <x v="146"/>
    <x v="5"/>
    <x v="3"/>
    <n v="0.1560291459497341"/>
    <n v="0.1560291459497341"/>
  </r>
  <r>
    <s v="UZB"/>
    <x v="147"/>
    <x v="5"/>
    <x v="0"/>
    <n v="2.030054551795109"/>
    <n v="2.1653842848791895"/>
  </r>
  <r>
    <s v="UZB"/>
    <x v="147"/>
    <x v="5"/>
    <x v="1"/>
    <n v="10.976907898664498"/>
    <n v="6.8268134248286874"/>
  </r>
  <r>
    <s v="UZB"/>
    <x v="147"/>
    <x v="5"/>
    <x v="2"/>
    <n v="10.307116303325493"/>
    <n v="11.461392998846401"/>
  </r>
  <r>
    <s v="UZB"/>
    <x v="147"/>
    <x v="5"/>
    <x v="3"/>
    <n v="0.88141989985517655"/>
    <n v="2.4287401013753853"/>
  </r>
  <r>
    <s v="VCT"/>
    <x v="148"/>
    <x v="5"/>
    <x v="0"/>
    <n v="1.76561297632235E-3"/>
    <n v="1.7494723444722499E-3"/>
  </r>
  <r>
    <s v="VCT"/>
    <x v="148"/>
    <x v="5"/>
    <x v="1"/>
    <n v="0"/>
    <n v="0.14712166355937939"/>
  </r>
  <r>
    <s v="VCT"/>
    <x v="148"/>
    <x v="5"/>
    <x v="2"/>
    <n v="0"/>
    <n v="4.70789292235314E-2"/>
  </r>
  <r>
    <s v="VCT"/>
    <x v="148"/>
    <x v="5"/>
    <x v="3"/>
    <n v="0"/>
    <n v="5.0021365007867802E-2"/>
  </r>
  <r>
    <s v="VEN"/>
    <x v="149"/>
    <x v="5"/>
    <x v="0"/>
    <n v="0.81727959963079111"/>
    <n v="0.81507597358241002"/>
  </r>
  <r>
    <s v="VEN"/>
    <x v="149"/>
    <x v="5"/>
    <x v="1"/>
    <n v="0.14642495793077995"/>
    <n v="0.14642495793077995"/>
  </r>
  <r>
    <s v="VEN"/>
    <x v="149"/>
    <x v="5"/>
    <x v="2"/>
    <n v="0.58031058859945372"/>
    <n v="1.2118348605383757"/>
  </r>
  <r>
    <s v="VEN"/>
    <x v="149"/>
    <x v="5"/>
    <x v="3"/>
    <n v="0.76709717708224734"/>
    <n v="1.1292895145015474"/>
  </r>
  <r>
    <s v="VNM"/>
    <x v="150"/>
    <x v="5"/>
    <x v="0"/>
    <n v="57.712547730134403"/>
    <n v="37.763982418869944"/>
  </r>
  <r>
    <s v="VNM"/>
    <x v="150"/>
    <x v="5"/>
    <x v="1"/>
    <n v="54.919353772913013"/>
    <n v="57.073683613123109"/>
  </r>
  <r>
    <s v="VNM"/>
    <x v="150"/>
    <x v="5"/>
    <x v="2"/>
    <n v="44.192643204052501"/>
    <n v="35.555763314168942"/>
  </r>
  <r>
    <s v="VNM"/>
    <x v="150"/>
    <x v="5"/>
    <x v="3"/>
    <n v="25.106972710762939"/>
    <n v="9.4368377639883771"/>
  </r>
  <r>
    <s v="VUT"/>
    <x v="151"/>
    <x v="5"/>
    <x v="0"/>
    <n v="3.9335096362413622"/>
    <n v="2.8601919765703054"/>
  </r>
  <r>
    <s v="VUT"/>
    <x v="151"/>
    <x v="5"/>
    <x v="1"/>
    <m/>
    <n v="0.21367068037755835"/>
  </r>
  <r>
    <s v="VUT"/>
    <x v="151"/>
    <x v="5"/>
    <x v="2"/>
    <n v="7.4611726107959013"/>
    <n v="0.93995749205228307"/>
  </r>
  <r>
    <s v="VUT"/>
    <x v="151"/>
    <x v="5"/>
    <x v="3"/>
    <n v="0.12783715920024799"/>
    <n v="0.11322719814879099"/>
  </r>
  <r>
    <s v="WLF"/>
    <x v="159"/>
    <x v="5"/>
    <x v="2"/>
    <n v="2.2605420361875499"/>
    <n v="1.1302710180937701"/>
  </r>
  <r>
    <s v="WSM"/>
    <x v="152"/>
    <x v="5"/>
    <x v="0"/>
    <n v="5.4015607625812461"/>
    <n v="3.5109438939610351"/>
  </r>
  <r>
    <s v="WSM"/>
    <x v="152"/>
    <x v="5"/>
    <x v="1"/>
    <n v="8.5041581534846505E-2"/>
    <n v="0.29871226191240485"/>
  </r>
  <r>
    <s v="WSM"/>
    <x v="152"/>
    <x v="5"/>
    <x v="2"/>
    <n v="0.87423261633977978"/>
    <n v="0.66382085248837064"/>
  </r>
  <r>
    <s v="WSM"/>
    <x v="152"/>
    <x v="5"/>
    <x v="3"/>
    <n v="0.12783715920024799"/>
    <n v="0.11322719814879099"/>
  </r>
  <r>
    <s v="YEM"/>
    <x v="153"/>
    <x v="5"/>
    <x v="0"/>
    <n v="4.6999188798402294"/>
    <n v="8.424700146947421"/>
  </r>
  <r>
    <s v="YEM"/>
    <x v="153"/>
    <x v="5"/>
    <x v="1"/>
    <n v="13.230220378238389"/>
    <n v="14.653502684075304"/>
  </r>
  <r>
    <s v="YEM"/>
    <x v="153"/>
    <x v="5"/>
    <x v="2"/>
    <n v="3.1265423698903727"/>
    <n v="9.3471593352800131"/>
  </r>
  <r>
    <s v="YEM"/>
    <x v="153"/>
    <x v="5"/>
    <x v="3"/>
    <n v="33.881589234861224"/>
    <n v="12.804459348319433"/>
  </r>
  <r>
    <s v="ZAF"/>
    <x v="154"/>
    <x v="5"/>
    <x v="0"/>
    <n v="5.0393792760400382"/>
    <n v="6.17449113924296"/>
  </r>
  <r>
    <s v="ZAF"/>
    <x v="154"/>
    <x v="5"/>
    <x v="1"/>
    <n v="178.60404112934236"/>
    <n v="149.13896778385907"/>
  </r>
  <r>
    <s v="ZAF"/>
    <x v="154"/>
    <x v="5"/>
    <x v="2"/>
    <n v="33.042389042994245"/>
    <n v="27.360529214542616"/>
  </r>
  <r>
    <s v="ZAF"/>
    <x v="154"/>
    <x v="5"/>
    <x v="3"/>
    <n v="1.3486301173281874"/>
    <n v="1.4289993358421273"/>
  </r>
  <r>
    <s v="ZMB"/>
    <x v="155"/>
    <x v="5"/>
    <x v="0"/>
    <n v="15.630410935512476"/>
    <n v="33.503393831843546"/>
  </r>
  <r>
    <s v="ZMB"/>
    <x v="155"/>
    <x v="5"/>
    <x v="1"/>
    <n v="230.8032533520402"/>
    <n v="166.40886408512267"/>
  </r>
  <r>
    <s v="ZMB"/>
    <x v="155"/>
    <x v="5"/>
    <x v="2"/>
    <n v="46.547300797768614"/>
    <n v="49.588176492080748"/>
  </r>
  <r>
    <s v="ZMB"/>
    <x v="155"/>
    <x v="5"/>
    <x v="3"/>
    <n v="1.6840823291559812"/>
    <n v="6.3919587738478887"/>
  </r>
  <r>
    <s v="ZWE"/>
    <x v="156"/>
    <x v="5"/>
    <x v="0"/>
    <n v="3.035386674542504"/>
    <n v="19.604842171957195"/>
  </r>
  <r>
    <s v="ZWE"/>
    <x v="156"/>
    <x v="5"/>
    <x v="1"/>
    <n v="61.185217218664832"/>
    <n v="74.546186985861951"/>
  </r>
  <r>
    <s v="ZWE"/>
    <x v="156"/>
    <x v="5"/>
    <x v="2"/>
    <n v="25.872050613597928"/>
    <n v="3.1146965181494881"/>
  </r>
  <r>
    <s v="ZWE"/>
    <x v="156"/>
    <x v="5"/>
    <x v="3"/>
    <n v="3.5215076556388114"/>
    <n v="10.788588971198491"/>
  </r>
  <r>
    <s v="AFG"/>
    <x v="0"/>
    <x v="6"/>
    <x v="0"/>
    <n v="32.540998881363841"/>
    <n v="29.579472368972937"/>
  </r>
  <r>
    <s v="AFG"/>
    <x v="0"/>
    <x v="6"/>
    <x v="1"/>
    <n v="27.13385498460287"/>
    <n v="14.623241118718633"/>
  </r>
  <r>
    <s v="AFG"/>
    <x v="0"/>
    <x v="6"/>
    <x v="2"/>
    <n v="271.70687947540159"/>
    <n v="139.10519398388107"/>
  </r>
  <r>
    <s v="AFG"/>
    <x v="0"/>
    <x v="6"/>
    <x v="3"/>
    <n v="3.1515348267932075"/>
    <n v="3.4314181265492096"/>
  </r>
  <r>
    <s v="AGO"/>
    <x v="1"/>
    <x v="6"/>
    <x v="0"/>
    <n v="3.6653997881400557"/>
    <n v="4.008030869397909"/>
  </r>
  <r>
    <s v="AGO"/>
    <x v="1"/>
    <x v="6"/>
    <x v="1"/>
    <n v="22.227952772625571"/>
    <n v="44.111611268327067"/>
  </r>
  <r>
    <s v="AGO"/>
    <x v="1"/>
    <x v="6"/>
    <x v="2"/>
    <n v="11.030921523817883"/>
    <n v="14.273576345224338"/>
  </r>
  <r>
    <s v="AGO"/>
    <x v="1"/>
    <x v="6"/>
    <x v="3"/>
    <n v="2.7467338310604421"/>
    <n v="2.8706420510197272"/>
  </r>
  <r>
    <s v="ALB"/>
    <x v="3"/>
    <x v="6"/>
    <x v="0"/>
    <n v="31.789902880831637"/>
    <n v="15.965450334487594"/>
  </r>
  <r>
    <s v="ALB"/>
    <x v="3"/>
    <x v="6"/>
    <x v="1"/>
    <n v="6.6175544669881772"/>
    <n v="2.1237212977928559"/>
  </r>
  <r>
    <s v="ALB"/>
    <x v="3"/>
    <x v="6"/>
    <x v="2"/>
    <n v="18.192291867181854"/>
    <n v="12.287978056827789"/>
  </r>
  <r>
    <s v="ALB"/>
    <x v="3"/>
    <x v="6"/>
    <x v="3"/>
    <n v="1.6911507870913625"/>
    <n v="0.57714448756711423"/>
  </r>
  <r>
    <s v="ARG"/>
    <x v="4"/>
    <x v="6"/>
    <x v="0"/>
    <n v="1.2554231940672087"/>
    <n v="23.297823813113872"/>
  </r>
  <r>
    <s v="ARG"/>
    <x v="4"/>
    <x v="6"/>
    <x v="1"/>
    <n v="0.55378287800055703"/>
    <n v="2.7982011954731942"/>
  </r>
  <r>
    <s v="ARG"/>
    <x v="4"/>
    <x v="6"/>
    <x v="2"/>
    <n v="2.6978129732483005"/>
    <n v="7.7222064093079714"/>
  </r>
  <r>
    <s v="ARG"/>
    <x v="4"/>
    <x v="6"/>
    <x v="3"/>
    <n v="0.24160979534110183"/>
    <n v="0.24142038649360362"/>
  </r>
  <r>
    <s v="ARM"/>
    <x v="5"/>
    <x v="6"/>
    <x v="0"/>
    <n v="2.1499041566583705"/>
    <n v="5.9580866950229225"/>
  </r>
  <r>
    <s v="ARM"/>
    <x v="5"/>
    <x v="6"/>
    <x v="1"/>
    <n v="8.0030687108746452"/>
    <n v="7.8346159594842657"/>
  </r>
  <r>
    <s v="ARM"/>
    <x v="5"/>
    <x v="6"/>
    <x v="2"/>
    <n v="8.3902441618244676"/>
    <n v="11.264482667095143"/>
  </r>
  <r>
    <s v="ARM"/>
    <x v="5"/>
    <x v="6"/>
    <x v="3"/>
    <n v="1.6647636122627751"/>
    <n v="1.0681612795327919"/>
  </r>
  <r>
    <s v="ATG"/>
    <x v="6"/>
    <x v="6"/>
    <x v="0"/>
    <n v="2.37142520687251E-2"/>
    <n v="2.3617985161207999E-2"/>
  </r>
  <r>
    <s v="ATG"/>
    <x v="6"/>
    <x v="6"/>
    <x v="1"/>
    <n v="1.9460119188971199E-3"/>
    <n v="1.9460119188971199E-3"/>
  </r>
  <r>
    <s v="ATG"/>
    <x v="6"/>
    <x v="6"/>
    <x v="2"/>
    <n v="0"/>
    <n v="7.2634887599852704E-2"/>
  </r>
  <r>
    <s v="AZE"/>
    <x v="7"/>
    <x v="6"/>
    <x v="0"/>
    <n v="48.056946957659179"/>
    <n v="4.5625871090110728"/>
  </r>
  <r>
    <s v="AZE"/>
    <x v="7"/>
    <x v="6"/>
    <x v="1"/>
    <n v="5.8497311135433616"/>
    <n v="7.8061262654684977"/>
  </r>
  <r>
    <s v="AZE"/>
    <x v="7"/>
    <x v="6"/>
    <x v="2"/>
    <n v="0.76816658789897529"/>
    <n v="0.80755277964668171"/>
  </r>
  <r>
    <s v="AZE"/>
    <x v="7"/>
    <x v="6"/>
    <x v="3"/>
    <n v="1.3704559866852022"/>
    <n v="1.4596278655985797"/>
  </r>
  <r>
    <s v="BDI"/>
    <x v="8"/>
    <x v="6"/>
    <x v="0"/>
    <n v="2.0522258984629445"/>
    <n v="3.6081652265083108"/>
  </r>
  <r>
    <s v="BDI"/>
    <x v="8"/>
    <x v="6"/>
    <x v="1"/>
    <n v="43.965384941701089"/>
    <n v="26.336266475601867"/>
  </r>
  <r>
    <s v="BDI"/>
    <x v="8"/>
    <x v="6"/>
    <x v="2"/>
    <n v="10.950389840262201"/>
    <n v="8.9314755641069024"/>
  </r>
  <r>
    <s v="BDI"/>
    <x v="8"/>
    <x v="6"/>
    <x v="3"/>
    <n v="0.69957677194227585"/>
    <n v="2.5818165313677497"/>
  </r>
  <r>
    <s v="BEN"/>
    <x v="9"/>
    <x v="6"/>
    <x v="0"/>
    <n v="6.8592437461243074"/>
    <n v="8.017475999774776"/>
  </r>
  <r>
    <s v="BEN"/>
    <x v="9"/>
    <x v="6"/>
    <x v="1"/>
    <n v="48.369837725426152"/>
    <n v="17.819264524352299"/>
  </r>
  <r>
    <s v="BEN"/>
    <x v="9"/>
    <x v="6"/>
    <x v="2"/>
    <n v="21.429944014436661"/>
    <n v="22.620564315264161"/>
  </r>
  <r>
    <s v="BEN"/>
    <x v="9"/>
    <x v="6"/>
    <x v="3"/>
    <n v="6.3912174226017191"/>
    <n v="2.5798361112281438"/>
  </r>
  <r>
    <s v="BFA"/>
    <x v="10"/>
    <x v="6"/>
    <x v="0"/>
    <n v="17.605176789761135"/>
    <n v="23.003809110450351"/>
  </r>
  <r>
    <s v="BFA"/>
    <x v="10"/>
    <x v="6"/>
    <x v="1"/>
    <n v="51.056092709468132"/>
    <n v="30.171832421557447"/>
  </r>
  <r>
    <s v="BFA"/>
    <x v="10"/>
    <x v="6"/>
    <x v="2"/>
    <n v="29.649807811793696"/>
    <n v="31.256411192713664"/>
  </r>
  <r>
    <s v="BFA"/>
    <x v="10"/>
    <x v="6"/>
    <x v="3"/>
    <n v="25.068326896741493"/>
    <n v="4.9448748623367296"/>
  </r>
  <r>
    <s v="BGD"/>
    <x v="11"/>
    <x v="6"/>
    <x v="0"/>
    <n v="242.77325543715716"/>
    <n v="69.876328466625608"/>
  </r>
  <r>
    <s v="BGD"/>
    <x v="11"/>
    <x v="6"/>
    <x v="1"/>
    <n v="63.172429281335376"/>
    <n v="45.113177713998958"/>
  </r>
  <r>
    <s v="BGD"/>
    <x v="11"/>
    <x v="6"/>
    <x v="2"/>
    <n v="46.781175716135614"/>
    <n v="120.28104520645675"/>
  </r>
  <r>
    <s v="BGD"/>
    <x v="11"/>
    <x v="6"/>
    <x v="3"/>
    <n v="73.43998640887898"/>
    <n v="52.969743226087225"/>
  </r>
  <r>
    <s v="BIH"/>
    <x v="13"/>
    <x v="6"/>
    <x v="0"/>
    <n v="1.9496432426055892"/>
    <n v="6.1070884375051966"/>
  </r>
  <r>
    <s v="BIH"/>
    <x v="13"/>
    <x v="6"/>
    <x v="1"/>
    <n v="5.7117109254726302"/>
    <n v="2.4155248287883611"/>
  </r>
  <r>
    <s v="BIH"/>
    <x v="13"/>
    <x v="6"/>
    <x v="2"/>
    <n v="2.1696367485159986"/>
    <n v="16.036395193780322"/>
  </r>
  <r>
    <s v="BIH"/>
    <x v="13"/>
    <x v="6"/>
    <x v="3"/>
    <n v="0.43890126585964906"/>
    <n v="0.43890126585964906"/>
  </r>
  <r>
    <s v="BLR"/>
    <x v="167"/>
    <x v="6"/>
    <x v="0"/>
    <n v="0.17047624406491371"/>
    <n v="0.17047661435870359"/>
  </r>
  <r>
    <s v="BLR"/>
    <x v="167"/>
    <x v="6"/>
    <x v="1"/>
    <n v="13.04436424398771"/>
    <n v="4.205337745752276"/>
  </r>
  <r>
    <s v="BLR"/>
    <x v="167"/>
    <x v="6"/>
    <x v="2"/>
    <n v="0.3258834643609444"/>
    <n v="0.59934066070333014"/>
  </r>
  <r>
    <s v="BLR"/>
    <x v="167"/>
    <x v="6"/>
    <x v="3"/>
    <n v="0.23005004821302083"/>
    <n v="0.54852059042371115"/>
  </r>
  <r>
    <s v="BLZ"/>
    <x v="14"/>
    <x v="6"/>
    <x v="0"/>
    <n v="0.23112447731394731"/>
    <n v="0.23018641784504831"/>
  </r>
  <r>
    <s v="BLZ"/>
    <x v="14"/>
    <x v="6"/>
    <x v="1"/>
    <n v="4.4148311939414264E-2"/>
    <n v="0.52672440146560828"/>
  </r>
  <r>
    <s v="BLZ"/>
    <x v="14"/>
    <x v="6"/>
    <x v="2"/>
    <n v="6.2168860703935229E-2"/>
    <n v="6.1929960386342034E-2"/>
  </r>
  <r>
    <s v="BLZ"/>
    <x v="14"/>
    <x v="6"/>
    <x v="3"/>
    <n v="1.8030509923616499E-3"/>
    <n v="0.10035197360894095"/>
  </r>
  <r>
    <s v="BOL"/>
    <x v="15"/>
    <x v="6"/>
    <x v="0"/>
    <n v="8.1278226122185497"/>
    <n v="12.716197253690197"/>
  </r>
  <r>
    <s v="BOL"/>
    <x v="15"/>
    <x v="6"/>
    <x v="1"/>
    <n v="9.8143874260799926"/>
    <n v="12.926638594446523"/>
  </r>
  <r>
    <s v="BOL"/>
    <x v="15"/>
    <x v="6"/>
    <x v="2"/>
    <n v="47.001938039974156"/>
    <n v="46.891745526210173"/>
  </r>
  <r>
    <s v="BOL"/>
    <x v="15"/>
    <x v="6"/>
    <x v="3"/>
    <n v="1.0759820481833893"/>
    <n v="3.892376664353042"/>
  </r>
  <r>
    <s v="BRA"/>
    <x v="16"/>
    <x v="6"/>
    <x v="0"/>
    <n v="4.220277871493459"/>
    <n v="3.1912412089527615"/>
  </r>
  <r>
    <s v="BRA"/>
    <x v="16"/>
    <x v="6"/>
    <x v="1"/>
    <n v="19.715449317341307"/>
    <n v="10.961297254621979"/>
  </r>
  <r>
    <s v="BRA"/>
    <x v="16"/>
    <x v="6"/>
    <x v="2"/>
    <n v="8.7375195109382826"/>
    <n v="10.070025969882336"/>
  </r>
  <r>
    <s v="BRA"/>
    <x v="16"/>
    <x v="6"/>
    <x v="3"/>
    <n v="0.30807584105913"/>
    <n v="0.45728075193656703"/>
  </r>
  <r>
    <s v="BRB"/>
    <x v="160"/>
    <x v="6"/>
    <x v="0"/>
    <n v="0"/>
    <n v="1.6498628889884299"/>
  </r>
  <r>
    <s v="BRB"/>
    <x v="160"/>
    <x v="6"/>
    <x v="1"/>
    <n v="0.3761795933455141"/>
    <n v="0.17872757575160575"/>
  </r>
  <r>
    <s v="BRB"/>
    <x v="160"/>
    <x v="6"/>
    <x v="2"/>
    <n v="8.4033679434922393E-3"/>
    <n v="8.4025113967816506E-3"/>
  </r>
  <r>
    <s v="BTN"/>
    <x v="17"/>
    <x v="6"/>
    <x v="0"/>
    <n v="0.63873693508814799"/>
    <n v="1.4697717882966272"/>
  </r>
  <r>
    <s v="BTN"/>
    <x v="17"/>
    <x v="6"/>
    <x v="1"/>
    <n v="0.18657125349408338"/>
    <n v="1.2393843298481815"/>
  </r>
  <r>
    <s v="BTN"/>
    <x v="17"/>
    <x v="6"/>
    <x v="2"/>
    <n v="7.7214866159915768E-2"/>
    <n v="3.0354531911919413"/>
  </r>
  <r>
    <s v="BTN"/>
    <x v="17"/>
    <x v="6"/>
    <x v="3"/>
    <n v="3.5836838884805604"/>
    <n v="3.9202315444899307"/>
  </r>
  <r>
    <s v="BWA"/>
    <x v="18"/>
    <x v="6"/>
    <x v="0"/>
    <n v="0.45699547414721964"/>
    <n v="1.8168431411101569"/>
  </r>
  <r>
    <s v="BWA"/>
    <x v="18"/>
    <x v="6"/>
    <x v="1"/>
    <n v="47.806325852818787"/>
    <n v="29.854771082874755"/>
  </r>
  <r>
    <s v="BWA"/>
    <x v="18"/>
    <x v="6"/>
    <x v="2"/>
    <n v="0.29785699798569315"/>
    <n v="0.4520141606246082"/>
  </r>
  <r>
    <s v="BWA"/>
    <x v="18"/>
    <x v="6"/>
    <x v="3"/>
    <n v="0.50989372795327492"/>
    <n v="0.50989372795327492"/>
  </r>
  <r>
    <s v="CAF"/>
    <x v="19"/>
    <x v="6"/>
    <x v="0"/>
    <n v="1.2893878259147391"/>
    <n v="1.2893878259147391"/>
  </r>
  <r>
    <s v="CAF"/>
    <x v="19"/>
    <x v="6"/>
    <x v="1"/>
    <n v="2.1403439448119426"/>
    <n v="17.594123428289059"/>
  </r>
  <r>
    <s v="CAF"/>
    <x v="19"/>
    <x v="6"/>
    <x v="2"/>
    <n v="9.6758104661842133"/>
    <n v="1.7059789902700291"/>
  </r>
  <r>
    <s v="CAF"/>
    <x v="19"/>
    <x v="6"/>
    <x v="3"/>
    <n v="1.0354154722836539"/>
    <n v="1.0354154722836539"/>
  </r>
  <r>
    <s v="CHL"/>
    <x v="20"/>
    <x v="6"/>
    <x v="0"/>
    <n v="2.1021576212905955"/>
    <n v="2.0844013948609912"/>
  </r>
  <r>
    <s v="CHL"/>
    <x v="20"/>
    <x v="6"/>
    <x v="1"/>
    <n v="4.2530084399012326E-2"/>
    <n v="2.5275678470250496"/>
  </r>
  <r>
    <s v="CHL"/>
    <x v="20"/>
    <x v="6"/>
    <x v="2"/>
    <n v="0.48647584478693662"/>
    <n v="0.77941386042958238"/>
  </r>
  <r>
    <s v="CHL"/>
    <x v="20"/>
    <x v="6"/>
    <x v="3"/>
    <n v="0.1203781442609816"/>
    <n v="0.1203781442609816"/>
  </r>
  <r>
    <s v="CHN"/>
    <x v="21"/>
    <x v="6"/>
    <x v="0"/>
    <n v="5.916725028640661"/>
    <n v="103.23365970125455"/>
  </r>
  <r>
    <s v="CHN"/>
    <x v="21"/>
    <x v="6"/>
    <x v="1"/>
    <n v="186.86651617983148"/>
    <n v="103.78579324580528"/>
  </r>
  <r>
    <s v="CHN"/>
    <x v="21"/>
    <x v="6"/>
    <x v="2"/>
    <n v="52.409802285593372"/>
    <n v="46.873925640743813"/>
  </r>
  <r>
    <s v="CHN"/>
    <x v="21"/>
    <x v="6"/>
    <x v="3"/>
    <n v="5.6166911107547586"/>
    <n v="4.4661892608977025"/>
  </r>
  <r>
    <s v="CIV"/>
    <x v="22"/>
    <x v="6"/>
    <x v="0"/>
    <n v="2.0004910631365944"/>
    <n v="2.4111293297202741"/>
  </r>
  <r>
    <s v="CIV"/>
    <x v="22"/>
    <x v="6"/>
    <x v="1"/>
    <n v="44.965663948749217"/>
    <n v="33.667962517255887"/>
  </r>
  <r>
    <s v="CIV"/>
    <x v="22"/>
    <x v="6"/>
    <x v="2"/>
    <n v="29.922484920044901"/>
    <n v="29.847393049011181"/>
  </r>
  <r>
    <s v="CIV"/>
    <x v="22"/>
    <x v="6"/>
    <x v="3"/>
    <n v="1.2411945184064059"/>
    <n v="3.0209397853570219"/>
  </r>
  <r>
    <s v="CMR"/>
    <x v="23"/>
    <x v="6"/>
    <x v="0"/>
    <n v="5.898071690758818"/>
    <n v="13.389084675276797"/>
  </r>
  <r>
    <s v="CMR"/>
    <x v="23"/>
    <x v="6"/>
    <x v="1"/>
    <n v="30.907193561757843"/>
    <n v="26.902573403816096"/>
  </r>
  <r>
    <s v="CMR"/>
    <x v="23"/>
    <x v="6"/>
    <x v="2"/>
    <n v="18.887161732532242"/>
    <n v="19.929564510294874"/>
  </r>
  <r>
    <s v="CMR"/>
    <x v="23"/>
    <x v="6"/>
    <x v="3"/>
    <n v="1.8264957533925741"/>
    <n v="3.4186712813243201"/>
  </r>
  <r>
    <s v="COD"/>
    <x v="24"/>
    <x v="6"/>
    <x v="0"/>
    <n v="32.246166628545957"/>
    <n v="26.744803745954705"/>
  </r>
  <r>
    <s v="COD"/>
    <x v="24"/>
    <x v="6"/>
    <x v="1"/>
    <n v="77.103324874914961"/>
    <n v="73.949279942576965"/>
  </r>
  <r>
    <s v="COD"/>
    <x v="24"/>
    <x v="6"/>
    <x v="2"/>
    <n v="37.749603233291666"/>
    <n v="55.827910925816497"/>
  </r>
  <r>
    <s v="COD"/>
    <x v="24"/>
    <x v="6"/>
    <x v="3"/>
    <n v="7.6643611287941997"/>
    <n v="8.2445025239424048"/>
  </r>
  <r>
    <s v="COG"/>
    <x v="25"/>
    <x v="6"/>
    <x v="0"/>
    <n v="1.25974778557407"/>
    <n v="3.6722486384869417"/>
  </r>
  <r>
    <s v="COG"/>
    <x v="25"/>
    <x v="6"/>
    <x v="1"/>
    <n v="14.594639314803441"/>
    <n v="8.9462045006714916"/>
  </r>
  <r>
    <s v="COG"/>
    <x v="25"/>
    <x v="6"/>
    <x v="2"/>
    <n v="0.21985799892407926"/>
    <n v="0.36781848701239162"/>
  </r>
  <r>
    <s v="COG"/>
    <x v="25"/>
    <x v="6"/>
    <x v="3"/>
    <n v="0.5516749657895953"/>
    <n v="0.5516749657895953"/>
  </r>
  <r>
    <s v="COK"/>
    <x v="26"/>
    <x v="6"/>
    <x v="0"/>
    <n v="0.29746287069359501"/>
    <n v="1.369595535978481"/>
  </r>
  <r>
    <s v="COK"/>
    <x v="26"/>
    <x v="6"/>
    <x v="2"/>
    <n v="0.12234360004333374"/>
    <n v="0.1944088347703076"/>
  </r>
  <r>
    <s v="COL"/>
    <x v="27"/>
    <x v="6"/>
    <x v="0"/>
    <n v="1.0795999646228582"/>
    <n v="1.018618271441371"/>
  </r>
  <r>
    <s v="COL"/>
    <x v="27"/>
    <x v="6"/>
    <x v="1"/>
    <n v="6.2694580238743942"/>
    <n v="6.3776445179134615"/>
  </r>
  <r>
    <s v="COL"/>
    <x v="27"/>
    <x v="6"/>
    <x v="2"/>
    <n v="1.9901088099477424"/>
    <n v="1.5614265093393855"/>
  </r>
  <r>
    <s v="COL"/>
    <x v="27"/>
    <x v="6"/>
    <x v="3"/>
    <n v="0.73490509950749705"/>
    <n v="0.73490509950749705"/>
  </r>
  <r>
    <s v="COM"/>
    <x v="28"/>
    <x v="6"/>
    <x v="0"/>
    <n v="1.138157465951869"/>
    <n v="1.0577466607855019"/>
  </r>
  <r>
    <s v="COM"/>
    <x v="28"/>
    <x v="6"/>
    <x v="1"/>
    <n v="0.13823043973957994"/>
    <n v="0.89728311358898116"/>
  </r>
  <r>
    <s v="COM"/>
    <x v="28"/>
    <x v="6"/>
    <x v="2"/>
    <n v="0.16305996735216632"/>
    <n v="0.16305996735216632"/>
  </r>
  <r>
    <s v="COM"/>
    <x v="28"/>
    <x v="6"/>
    <x v="3"/>
    <n v="0.15265530120663692"/>
    <n v="0.15265530120663692"/>
  </r>
  <r>
    <s v="CPV"/>
    <x v="29"/>
    <x v="6"/>
    <x v="0"/>
    <n v="12.31443786311927"/>
    <n v="10.583326152618605"/>
  </r>
  <r>
    <s v="CPV"/>
    <x v="29"/>
    <x v="6"/>
    <x v="1"/>
    <n v="3.4419074314746614"/>
    <n v="1.4535633822668228"/>
  </r>
  <r>
    <s v="CPV"/>
    <x v="29"/>
    <x v="6"/>
    <x v="2"/>
    <n v="2.8456239533381313"/>
    <n v="2.8456239533381313"/>
  </r>
  <r>
    <s v="CPV"/>
    <x v="29"/>
    <x v="6"/>
    <x v="3"/>
    <n v="2.4898758413842939E-2"/>
    <n v="4.150399015882935E-2"/>
  </r>
  <r>
    <s v="CRI"/>
    <x v="30"/>
    <x v="6"/>
    <x v="0"/>
    <n v="0.87681795607403012"/>
    <n v="0.90471793282269997"/>
  </r>
  <r>
    <s v="CRI"/>
    <x v="30"/>
    <x v="6"/>
    <x v="1"/>
    <n v="2.2128718652765156"/>
    <n v="0.79425731641126229"/>
  </r>
  <r>
    <s v="CRI"/>
    <x v="30"/>
    <x v="6"/>
    <x v="2"/>
    <n v="1.8033419708417611"/>
    <n v="3.1399646031100934"/>
  </r>
  <r>
    <s v="CRI"/>
    <x v="30"/>
    <x v="6"/>
    <x v="3"/>
    <n v="1.168185676288587E-2"/>
    <n v="1.168185676288587E-2"/>
  </r>
  <r>
    <s v="CUB"/>
    <x v="31"/>
    <x v="6"/>
    <x v="0"/>
    <n v="0.26629883110815922"/>
    <n v="0.26603127637713875"/>
  </r>
  <r>
    <s v="CUB"/>
    <x v="31"/>
    <x v="6"/>
    <x v="1"/>
    <n v="0.63589180661312128"/>
    <n v="5.1268164899952522"/>
  </r>
  <r>
    <s v="CUB"/>
    <x v="31"/>
    <x v="6"/>
    <x v="2"/>
    <n v="3.3636734343994323"/>
    <n v="3.7065599252354353"/>
  </r>
  <r>
    <s v="CUB"/>
    <x v="31"/>
    <x v="6"/>
    <x v="3"/>
    <n v="0.68014653629717237"/>
    <n v="0.68014653629717237"/>
  </r>
  <r>
    <s v="DJI"/>
    <x v="32"/>
    <x v="6"/>
    <x v="0"/>
    <n v="0.50330294553552724"/>
    <n v="1.1580218586734967"/>
  </r>
  <r>
    <s v="DJI"/>
    <x v="32"/>
    <x v="6"/>
    <x v="1"/>
    <n v="9.4548672177519305E-2"/>
    <n v="5.088472414216282"/>
  </r>
  <r>
    <s v="DJI"/>
    <x v="32"/>
    <x v="6"/>
    <x v="2"/>
    <n v="9.1938666567873391"/>
    <n v="7.3536969770127945"/>
  </r>
  <r>
    <s v="DJI"/>
    <x v="32"/>
    <x v="6"/>
    <x v="3"/>
    <n v="0.42924826799806431"/>
    <n v="0.93278694118527128"/>
  </r>
  <r>
    <s v="DMA"/>
    <x v="164"/>
    <x v="6"/>
    <x v="0"/>
    <n v="7.9848120742682105E-2"/>
    <n v="7.9523980996141899E-2"/>
  </r>
  <r>
    <s v="DMA"/>
    <x v="164"/>
    <x v="6"/>
    <x v="1"/>
    <n v="0.1648989908710749"/>
    <n v="0.1648989908710749"/>
  </r>
  <r>
    <s v="DMA"/>
    <x v="164"/>
    <x v="6"/>
    <x v="2"/>
    <n v="4.7764132649701099E-2"/>
    <n v="0.1074708477863146"/>
  </r>
  <r>
    <s v="DOM"/>
    <x v="33"/>
    <x v="6"/>
    <x v="0"/>
    <n v="1.6406038175865185"/>
    <n v="2.5117407755250811"/>
  </r>
  <r>
    <s v="DOM"/>
    <x v="33"/>
    <x v="6"/>
    <x v="1"/>
    <n v="8.0264802898361189"/>
    <n v="14.193929051504497"/>
  </r>
  <r>
    <s v="DOM"/>
    <x v="33"/>
    <x v="6"/>
    <x v="2"/>
    <n v="8.402924769305061"/>
    <n v="8.0426542381742756"/>
  </r>
  <r>
    <s v="DOM"/>
    <x v="33"/>
    <x v="6"/>
    <x v="3"/>
    <n v="1.3995601901028349"/>
    <n v="1.8114237597835861"/>
  </r>
  <r>
    <s v="DZA"/>
    <x v="34"/>
    <x v="6"/>
    <x v="0"/>
    <n v="0.71565225713403646"/>
    <n v="0.37388832638075936"/>
  </r>
  <r>
    <s v="DZA"/>
    <x v="34"/>
    <x v="6"/>
    <x v="1"/>
    <n v="0.49085625137431188"/>
    <n v="2.5925721320412718"/>
  </r>
  <r>
    <s v="DZA"/>
    <x v="34"/>
    <x v="6"/>
    <x v="2"/>
    <n v="0.13992815210765808"/>
    <n v="0.4145345865475602"/>
  </r>
  <r>
    <s v="DZA"/>
    <x v="34"/>
    <x v="6"/>
    <x v="3"/>
    <n v="0.72389258872877571"/>
    <n v="0.72389258872877571"/>
  </r>
  <r>
    <s v="ECU"/>
    <x v="35"/>
    <x v="6"/>
    <x v="0"/>
    <n v="1.8545039731512964"/>
    <n v="1.8391723429397759"/>
  </r>
  <r>
    <s v="ECU"/>
    <x v="35"/>
    <x v="6"/>
    <x v="1"/>
    <n v="7.4574888753479733"/>
    <n v="9.8357032710012504"/>
  </r>
  <r>
    <s v="ECU"/>
    <x v="35"/>
    <x v="6"/>
    <x v="2"/>
    <n v="7.7424812541783323"/>
    <n v="13.892700413631166"/>
  </r>
  <r>
    <s v="ECU"/>
    <x v="35"/>
    <x v="6"/>
    <x v="3"/>
    <n v="1.7694346208567939"/>
    <n v="1.7187857711370689"/>
  </r>
  <r>
    <s v="EGY"/>
    <x v="36"/>
    <x v="6"/>
    <x v="0"/>
    <n v="132.50975137212373"/>
    <n v="79.701600737990304"/>
  </r>
  <r>
    <s v="EGY"/>
    <x v="36"/>
    <x v="6"/>
    <x v="1"/>
    <n v="7.8365011051909157"/>
    <n v="22.024215887637784"/>
  </r>
  <r>
    <s v="EGY"/>
    <x v="36"/>
    <x v="6"/>
    <x v="2"/>
    <n v="10.247270630712368"/>
    <n v="24.877518215687946"/>
  </r>
  <r>
    <s v="EGY"/>
    <x v="36"/>
    <x v="6"/>
    <x v="3"/>
    <n v="25.121279974818648"/>
    <n v="23.750421457104171"/>
  </r>
  <r>
    <s v="ERI"/>
    <x v="37"/>
    <x v="6"/>
    <x v="0"/>
    <n v="1.1677843404712018"/>
    <n v="2.3856751658812936"/>
  </r>
  <r>
    <s v="ERI"/>
    <x v="37"/>
    <x v="6"/>
    <x v="1"/>
    <n v="30.964953974288434"/>
    <n v="12.46879221245721"/>
  </r>
  <r>
    <s v="ERI"/>
    <x v="37"/>
    <x v="6"/>
    <x v="2"/>
    <n v="1.8758367385226342"/>
    <n v="3.8595205510140786"/>
  </r>
  <r>
    <s v="ERI"/>
    <x v="37"/>
    <x v="6"/>
    <x v="3"/>
    <n v="0.95606055437247239"/>
    <n v="1.7597808662771466"/>
  </r>
  <r>
    <s v="ETH"/>
    <x v="38"/>
    <x v="6"/>
    <x v="0"/>
    <n v="8.7715872750339869"/>
    <n v="21.435705909256455"/>
  </r>
  <r>
    <s v="ETH"/>
    <x v="38"/>
    <x v="6"/>
    <x v="1"/>
    <n v="381.05232632266012"/>
    <n v="292.15433585061442"/>
  </r>
  <r>
    <s v="ETH"/>
    <x v="38"/>
    <x v="6"/>
    <x v="2"/>
    <n v="56.721125264052027"/>
    <n v="52.609049892387752"/>
  </r>
  <r>
    <s v="ETH"/>
    <x v="38"/>
    <x v="6"/>
    <x v="3"/>
    <n v="53.39649339495314"/>
    <n v="33.126321225813051"/>
  </r>
  <r>
    <s v="FJI"/>
    <x v="39"/>
    <x v="6"/>
    <x v="0"/>
    <n v="3.1942840100346745"/>
    <n v="6.7913206234082431"/>
  </r>
  <r>
    <s v="FJI"/>
    <x v="39"/>
    <x v="6"/>
    <x v="1"/>
    <n v="0.67609825941495971"/>
    <n v="0.67609825941495971"/>
  </r>
  <r>
    <s v="FJI"/>
    <x v="39"/>
    <x v="6"/>
    <x v="2"/>
    <n v="0.41607518619711409"/>
    <n v="0.82527905594264828"/>
  </r>
  <r>
    <s v="FJI"/>
    <x v="39"/>
    <x v="6"/>
    <x v="3"/>
    <n v="1.4071523537381592"/>
    <n v="1.4071523537381592"/>
  </r>
  <r>
    <s v="FSM"/>
    <x v="40"/>
    <x v="6"/>
    <x v="0"/>
    <n v="17.554444906087927"/>
    <n v="17.553835967890638"/>
  </r>
  <r>
    <s v="FSM"/>
    <x v="40"/>
    <x v="6"/>
    <x v="2"/>
    <n v="8.7032668583052197E-2"/>
    <n v="8.6679363497436601E-2"/>
  </r>
  <r>
    <s v="GAB"/>
    <x v="41"/>
    <x v="6"/>
    <x v="0"/>
    <n v="0.21021677495813024"/>
    <n v="0.21021677495813024"/>
  </r>
  <r>
    <s v="GAB"/>
    <x v="41"/>
    <x v="6"/>
    <x v="1"/>
    <n v="9.5031436822503679"/>
    <n v="8.0236427188637887"/>
  </r>
  <r>
    <s v="GAB"/>
    <x v="41"/>
    <x v="6"/>
    <x v="2"/>
    <n v="3.2894523809719218"/>
    <n v="3.8395165629233352"/>
  </r>
  <r>
    <s v="GAB"/>
    <x v="41"/>
    <x v="6"/>
    <x v="3"/>
    <n v="0.14540663799749204"/>
    <n v="0.14540663799749204"/>
  </r>
  <r>
    <s v="GEO"/>
    <x v="42"/>
    <x v="6"/>
    <x v="0"/>
    <n v="11.472711575595826"/>
    <n v="25.806946050737636"/>
  </r>
  <r>
    <s v="GEO"/>
    <x v="42"/>
    <x v="6"/>
    <x v="1"/>
    <n v="14.088358626957609"/>
    <n v="6.3392242617524994"/>
  </r>
  <r>
    <s v="GEO"/>
    <x v="42"/>
    <x v="6"/>
    <x v="2"/>
    <n v="11.315450475238814"/>
    <n v="0.82250562442260033"/>
  </r>
  <r>
    <s v="GEO"/>
    <x v="42"/>
    <x v="6"/>
    <x v="3"/>
    <n v="0.82535244871730329"/>
    <n v="5.4751522513387574"/>
  </r>
  <r>
    <s v="GHA"/>
    <x v="43"/>
    <x v="6"/>
    <x v="0"/>
    <n v="49.869617688290226"/>
    <n v="88.670968441859372"/>
  </r>
  <r>
    <s v="GHA"/>
    <x v="43"/>
    <x v="6"/>
    <x v="1"/>
    <n v="98.487692328034086"/>
    <n v="65.526458493828954"/>
  </r>
  <r>
    <s v="GHA"/>
    <x v="43"/>
    <x v="6"/>
    <x v="2"/>
    <n v="8.9986473674290473"/>
    <n v="8.6740522012900136"/>
  </r>
  <r>
    <s v="GHA"/>
    <x v="43"/>
    <x v="6"/>
    <x v="3"/>
    <n v="4.1369392674979055"/>
    <n v="1.8361026039655839"/>
  </r>
  <r>
    <s v="GIN"/>
    <x v="44"/>
    <x v="6"/>
    <x v="0"/>
    <n v="9.0253310206288724"/>
    <n v="14.759211331430011"/>
  </r>
  <r>
    <s v="GIN"/>
    <x v="44"/>
    <x v="6"/>
    <x v="1"/>
    <n v="13.869338439723505"/>
    <n v="14.38774844709463"/>
  </r>
  <r>
    <s v="GIN"/>
    <x v="44"/>
    <x v="6"/>
    <x v="2"/>
    <n v="1.0433859472634612"/>
    <n v="1.7738562601908701"/>
  </r>
  <r>
    <s v="GIN"/>
    <x v="44"/>
    <x v="6"/>
    <x v="3"/>
    <n v="1.2617494656442652"/>
    <n v="4.8377164553239007"/>
  </r>
  <r>
    <s v="GMB"/>
    <x v="45"/>
    <x v="6"/>
    <x v="0"/>
    <n v="4.5103067190137702"/>
    <n v="5.3012568450598962"/>
  </r>
  <r>
    <s v="GMB"/>
    <x v="45"/>
    <x v="6"/>
    <x v="1"/>
    <n v="21.529154229374456"/>
    <n v="8.1750840233603448"/>
  </r>
  <r>
    <s v="GMB"/>
    <x v="45"/>
    <x v="6"/>
    <x v="2"/>
    <n v="0.23064843692504758"/>
    <n v="0.56827547894313912"/>
  </r>
  <r>
    <s v="GMB"/>
    <x v="45"/>
    <x v="6"/>
    <x v="3"/>
    <n v="0.62702390681833731"/>
    <n v="0.62776448858257361"/>
  </r>
  <r>
    <s v="GNB"/>
    <x v="46"/>
    <x v="6"/>
    <x v="0"/>
    <n v="0.47854298524449307"/>
    <n v="4.944076562235276"/>
  </r>
  <r>
    <s v="GNB"/>
    <x v="46"/>
    <x v="6"/>
    <x v="1"/>
    <n v="1.0848495953858206"/>
    <n v="3.4043740665266244"/>
  </r>
  <r>
    <s v="GNB"/>
    <x v="46"/>
    <x v="6"/>
    <x v="2"/>
    <n v="5.3863090217810878"/>
    <n v="5.8947213478284795"/>
  </r>
  <r>
    <s v="GNB"/>
    <x v="46"/>
    <x v="6"/>
    <x v="3"/>
    <n v="0.45733854586357114"/>
    <n v="0.64165289014967519"/>
  </r>
  <r>
    <s v="GNQ"/>
    <x v="47"/>
    <x v="6"/>
    <x v="0"/>
    <n v="1.1595244277127188"/>
    <n v="2.0059177896798288"/>
  </r>
  <r>
    <s v="GNQ"/>
    <x v="47"/>
    <x v="6"/>
    <x v="1"/>
    <n v="18.409407563501333"/>
    <n v="9.0230780704675055"/>
  </r>
  <r>
    <s v="GNQ"/>
    <x v="47"/>
    <x v="6"/>
    <x v="2"/>
    <n v="2.9767141556796495"/>
    <n v="2.9767141556796495"/>
  </r>
  <r>
    <s v="GNQ"/>
    <x v="47"/>
    <x v="6"/>
    <x v="3"/>
    <n v="0.26703323467657719"/>
    <n v="0.26703323467657719"/>
  </r>
  <r>
    <s v="GRD"/>
    <x v="161"/>
    <x v="6"/>
    <x v="0"/>
    <n v="0"/>
    <n v="0.58904694829526671"/>
  </r>
  <r>
    <s v="GRD"/>
    <x v="161"/>
    <x v="6"/>
    <x v="1"/>
    <n v="5.7964660289043001E-3"/>
    <n v="0.1753650213682558"/>
  </r>
  <r>
    <s v="GRD"/>
    <x v="161"/>
    <x v="6"/>
    <x v="2"/>
    <n v="0"/>
    <n v="8.54036704318267E-2"/>
  </r>
  <r>
    <s v="GRD"/>
    <x v="161"/>
    <x v="6"/>
    <x v="3"/>
    <n v="0"/>
    <n v="8.6271718169546097E-2"/>
  </r>
  <r>
    <s v="GTM"/>
    <x v="48"/>
    <x v="6"/>
    <x v="0"/>
    <n v="2.7887512756358497"/>
    <n v="6.0037275908295884"/>
  </r>
  <r>
    <s v="GTM"/>
    <x v="48"/>
    <x v="6"/>
    <x v="1"/>
    <n v="8.7674936094912557"/>
    <n v="14.946177972705136"/>
  </r>
  <r>
    <s v="GTM"/>
    <x v="48"/>
    <x v="6"/>
    <x v="2"/>
    <n v="25.206883938177544"/>
    <n v="13.956749502759815"/>
  </r>
  <r>
    <s v="GTM"/>
    <x v="48"/>
    <x v="6"/>
    <x v="3"/>
    <n v="1.5387945983367188"/>
    <n v="2.8966136123808517"/>
  </r>
  <r>
    <s v="GUY"/>
    <x v="49"/>
    <x v="6"/>
    <x v="0"/>
    <n v="3.20944764839888E-3"/>
    <n v="3.1964190443740199E-3"/>
  </r>
  <r>
    <s v="GUY"/>
    <x v="49"/>
    <x v="6"/>
    <x v="1"/>
    <n v="16.702279505798177"/>
    <n v="22.984260944647161"/>
  </r>
  <r>
    <s v="GUY"/>
    <x v="49"/>
    <x v="6"/>
    <x v="2"/>
    <n v="9.5954528426144631E-2"/>
    <n v="1.1910448928290616"/>
  </r>
  <r>
    <s v="GUY"/>
    <x v="49"/>
    <x v="6"/>
    <x v="3"/>
    <n v="4.44789450324308E-2"/>
    <n v="0.25295626028375079"/>
  </r>
  <r>
    <s v="HND"/>
    <x v="50"/>
    <x v="6"/>
    <x v="0"/>
    <n v="2.3595351516446272"/>
    <n v="7.8410951226943322"/>
  </r>
  <r>
    <s v="HND"/>
    <x v="50"/>
    <x v="6"/>
    <x v="1"/>
    <n v="23.55662079022775"/>
    <n v="14.841175531602307"/>
  </r>
  <r>
    <s v="HND"/>
    <x v="50"/>
    <x v="6"/>
    <x v="2"/>
    <n v="12.428809063054826"/>
    <n v="10.724252385563783"/>
  </r>
  <r>
    <s v="HND"/>
    <x v="50"/>
    <x v="6"/>
    <x v="3"/>
    <n v="1.7517340035244224"/>
    <n v="2.9681471627779952"/>
  </r>
  <r>
    <s v="HRV"/>
    <x v="51"/>
    <x v="6"/>
    <x v="0"/>
    <n v="0.30997368710707601"/>
    <n v="0.30997368710707601"/>
  </r>
  <r>
    <s v="HRV"/>
    <x v="51"/>
    <x v="6"/>
    <x v="1"/>
    <n v="1.8366231381396687"/>
    <n v="1.8375855027797687"/>
  </r>
  <r>
    <s v="HRV"/>
    <x v="51"/>
    <x v="6"/>
    <x v="3"/>
    <n v="8.406863522667841E-4"/>
    <n v="8.406863522667841E-4"/>
  </r>
  <r>
    <s v="HTI"/>
    <x v="52"/>
    <x v="6"/>
    <x v="0"/>
    <n v="18.444351323421124"/>
    <n v="1.7889381677703435"/>
  </r>
  <r>
    <s v="HTI"/>
    <x v="52"/>
    <x v="6"/>
    <x v="1"/>
    <n v="105.98617043152815"/>
    <n v="87.647461231503669"/>
  </r>
  <r>
    <s v="HTI"/>
    <x v="52"/>
    <x v="6"/>
    <x v="2"/>
    <n v="7.2343676507609489"/>
    <n v="12.618332352298301"/>
  </r>
  <r>
    <s v="HTI"/>
    <x v="52"/>
    <x v="6"/>
    <x v="3"/>
    <n v="35.525829406535863"/>
    <n v="21.843129116246608"/>
  </r>
  <r>
    <s v="IDN"/>
    <x v="53"/>
    <x v="6"/>
    <x v="0"/>
    <n v="20.951201787103948"/>
    <n v="58.131188077088275"/>
  </r>
  <r>
    <s v="IDN"/>
    <x v="53"/>
    <x v="6"/>
    <x v="1"/>
    <n v="77.583891675971159"/>
    <n v="99.701763760663297"/>
  </r>
  <r>
    <s v="IDN"/>
    <x v="53"/>
    <x v="6"/>
    <x v="2"/>
    <n v="103.6383369879868"/>
    <n v="69.579656555542684"/>
  </r>
  <r>
    <s v="IDN"/>
    <x v="53"/>
    <x v="6"/>
    <x v="3"/>
    <n v="2.9598019957982462"/>
    <n v="13.483883465657192"/>
  </r>
  <r>
    <s v="IND"/>
    <x v="54"/>
    <x v="6"/>
    <x v="0"/>
    <n v="278.10120140492256"/>
    <n v="87.539176305952395"/>
  </r>
  <r>
    <s v="IND"/>
    <x v="54"/>
    <x v="6"/>
    <x v="1"/>
    <n v="392.2255578601517"/>
    <n v="241.84944123904944"/>
  </r>
  <r>
    <s v="IND"/>
    <x v="54"/>
    <x v="6"/>
    <x v="2"/>
    <n v="246.44551487051066"/>
    <n v="139.13985148842096"/>
  </r>
  <r>
    <s v="IND"/>
    <x v="54"/>
    <x v="6"/>
    <x v="3"/>
    <n v="580.61230243664147"/>
    <n v="37.673038078098635"/>
  </r>
  <r>
    <s v="IRN"/>
    <x v="55"/>
    <x v="6"/>
    <x v="0"/>
    <n v="1.1859685618238869"/>
    <n v="1.1857114810686511"/>
  </r>
  <r>
    <s v="IRN"/>
    <x v="55"/>
    <x v="6"/>
    <x v="1"/>
    <n v="0.83395680181850096"/>
    <n v="2.7117293245691307"/>
  </r>
  <r>
    <s v="IRN"/>
    <x v="55"/>
    <x v="6"/>
    <x v="2"/>
    <n v="0.47901186800067108"/>
    <n v="0.93308935811702676"/>
  </r>
  <r>
    <s v="IRN"/>
    <x v="55"/>
    <x v="6"/>
    <x v="3"/>
    <n v="0.73435712781012052"/>
    <n v="0.73435712781012052"/>
  </r>
  <r>
    <s v="IRQ"/>
    <x v="56"/>
    <x v="6"/>
    <x v="0"/>
    <n v="1.8925590428254495"/>
    <n v="1.8873583729387695"/>
  </r>
  <r>
    <s v="IRQ"/>
    <x v="56"/>
    <x v="6"/>
    <x v="1"/>
    <n v="9.2506681594045875E-2"/>
    <n v="9.9362950979302103E-2"/>
  </r>
  <r>
    <s v="IRQ"/>
    <x v="56"/>
    <x v="6"/>
    <x v="2"/>
    <n v="235.97581073391123"/>
    <n v="351.973168201531"/>
  </r>
  <r>
    <s v="IRQ"/>
    <x v="56"/>
    <x v="6"/>
    <x v="3"/>
    <n v="0.88316252798987593"/>
    <n v="0.88316252798987593"/>
  </r>
  <r>
    <s v="JAM"/>
    <x v="57"/>
    <x v="6"/>
    <x v="0"/>
    <n v="0.31360289113440099"/>
    <n v="0.31232983472804898"/>
  </r>
  <r>
    <s v="JAM"/>
    <x v="57"/>
    <x v="6"/>
    <x v="1"/>
    <n v="20.311047484043161"/>
    <n v="8.2090585913000531"/>
  </r>
  <r>
    <s v="JAM"/>
    <x v="57"/>
    <x v="6"/>
    <x v="2"/>
    <n v="3.5299303798894961"/>
    <n v="2.9204717978936015"/>
  </r>
  <r>
    <s v="JAM"/>
    <x v="57"/>
    <x v="6"/>
    <x v="3"/>
    <n v="2.1702302908113844E-2"/>
    <n v="0.15706260711090037"/>
  </r>
  <r>
    <s v="JOR"/>
    <x v="58"/>
    <x v="6"/>
    <x v="0"/>
    <n v="2.0962648864145432"/>
    <n v="2.4070271651125807"/>
  </r>
  <r>
    <s v="JOR"/>
    <x v="58"/>
    <x v="6"/>
    <x v="1"/>
    <n v="1.1988953956537622"/>
    <n v="0.57912241594540148"/>
  </r>
  <r>
    <s v="JOR"/>
    <x v="58"/>
    <x v="6"/>
    <x v="2"/>
    <n v="23.927938527636641"/>
    <n v="28.056960140644719"/>
  </r>
  <r>
    <s v="JOR"/>
    <x v="58"/>
    <x v="6"/>
    <x v="3"/>
    <n v="0.38176180072538812"/>
    <n v="0.41785518028556506"/>
  </r>
  <r>
    <s v="KAZ"/>
    <x v="59"/>
    <x v="6"/>
    <x v="0"/>
    <n v="0.4563474798408016"/>
    <n v="0.45565262095947556"/>
  </r>
  <r>
    <s v="KAZ"/>
    <x v="59"/>
    <x v="6"/>
    <x v="1"/>
    <n v="2.1971507086822166"/>
    <n v="9.0482858824945396"/>
  </r>
  <r>
    <s v="KAZ"/>
    <x v="59"/>
    <x v="6"/>
    <x v="2"/>
    <n v="2.7148203348953861"/>
    <n v="6.0663975973439985"/>
  </r>
  <r>
    <s v="KAZ"/>
    <x v="59"/>
    <x v="6"/>
    <x v="3"/>
    <n v="0.43207030828101234"/>
    <n v="1.3113275573793015"/>
  </r>
  <r>
    <s v="KEN"/>
    <x v="60"/>
    <x v="6"/>
    <x v="0"/>
    <n v="25.247604780141685"/>
    <n v="22.853979471766721"/>
  </r>
  <r>
    <s v="KEN"/>
    <x v="60"/>
    <x v="6"/>
    <x v="1"/>
    <n v="345.72133390011373"/>
    <n v="265.49795418251858"/>
  </r>
  <r>
    <s v="KEN"/>
    <x v="60"/>
    <x v="6"/>
    <x v="2"/>
    <n v="58.651337372720626"/>
    <n v="15.195106811057338"/>
  </r>
  <r>
    <s v="KEN"/>
    <x v="60"/>
    <x v="6"/>
    <x v="3"/>
    <n v="16.425797884543147"/>
    <n v="11.447408085233361"/>
  </r>
  <r>
    <s v="KGZ"/>
    <x v="61"/>
    <x v="6"/>
    <x v="0"/>
    <n v="52.79849499686339"/>
    <n v="13.049437000236921"/>
  </r>
  <r>
    <s v="KGZ"/>
    <x v="61"/>
    <x v="6"/>
    <x v="1"/>
    <n v="20.620244588786996"/>
    <n v="5.128732726126028"/>
  </r>
  <r>
    <s v="KGZ"/>
    <x v="61"/>
    <x v="6"/>
    <x v="2"/>
    <n v="8.6800851166143662"/>
    <n v="9.4365565884717899"/>
  </r>
  <r>
    <s v="KGZ"/>
    <x v="61"/>
    <x v="6"/>
    <x v="3"/>
    <n v="0.5320061019670228"/>
    <n v="0.71392860582620987"/>
  </r>
  <r>
    <s v="KHM"/>
    <x v="62"/>
    <x v="6"/>
    <x v="0"/>
    <n v="6.5667890149316825"/>
    <n v="12.264559121734473"/>
  </r>
  <r>
    <s v="KHM"/>
    <x v="62"/>
    <x v="6"/>
    <x v="1"/>
    <n v="89.510956685725915"/>
    <n v="66.84588328605426"/>
  </r>
  <r>
    <s v="KHM"/>
    <x v="62"/>
    <x v="6"/>
    <x v="2"/>
    <n v="13.308960844952082"/>
    <n v="24.876399740008097"/>
  </r>
  <r>
    <s v="KHM"/>
    <x v="62"/>
    <x v="6"/>
    <x v="3"/>
    <n v="11.879385263537587"/>
    <n v="4.7136411027619003"/>
  </r>
  <r>
    <s v="KIR"/>
    <x v="63"/>
    <x v="6"/>
    <x v="0"/>
    <n v="1.0587926110582748"/>
    <n v="1.8583184051629504"/>
  </r>
  <r>
    <s v="KIR"/>
    <x v="63"/>
    <x v="6"/>
    <x v="1"/>
    <m/>
    <n v="1.01537585287259"/>
  </r>
  <r>
    <s v="KIR"/>
    <x v="63"/>
    <x v="6"/>
    <x v="2"/>
    <n v="4.3631756663736283"/>
    <n v="0.14437123199570728"/>
  </r>
  <r>
    <s v="KNA"/>
    <x v="64"/>
    <x v="6"/>
    <x v="0"/>
    <n v="3.20944764839888E-3"/>
    <n v="3.1964190443740199E-3"/>
  </r>
  <r>
    <s v="LAO"/>
    <x v="65"/>
    <x v="6"/>
    <x v="0"/>
    <n v="6.9457389429181866"/>
    <n v="7.1198937081975071"/>
  </r>
  <r>
    <s v="LAO"/>
    <x v="65"/>
    <x v="6"/>
    <x v="1"/>
    <n v="2.5862087694443936"/>
    <n v="10.461603460648297"/>
  </r>
  <r>
    <s v="LAO"/>
    <x v="65"/>
    <x v="6"/>
    <x v="2"/>
    <n v="16.170744985562209"/>
    <n v="13.174864583374756"/>
  </r>
  <r>
    <s v="LAO"/>
    <x v="65"/>
    <x v="6"/>
    <x v="3"/>
    <n v="1.244581643719689"/>
    <n v="1.7832776926274632"/>
  </r>
  <r>
    <s v="LBN"/>
    <x v="66"/>
    <x v="6"/>
    <x v="0"/>
    <n v="0.74144033359661987"/>
    <n v="0.67626725090798867"/>
  </r>
  <r>
    <s v="LBN"/>
    <x v="66"/>
    <x v="6"/>
    <x v="1"/>
    <n v="1.834185147718095E-2"/>
    <n v="2.1872078510563338E-2"/>
  </r>
  <r>
    <s v="LBN"/>
    <x v="66"/>
    <x v="6"/>
    <x v="2"/>
    <n v="28.462805459996289"/>
    <n v="26.195319948737495"/>
  </r>
  <r>
    <s v="LBN"/>
    <x v="66"/>
    <x v="6"/>
    <x v="3"/>
    <n v="0.30128572800849629"/>
    <n v="1.0777588201033741"/>
  </r>
  <r>
    <s v="LBR"/>
    <x v="67"/>
    <x v="6"/>
    <x v="0"/>
    <n v="4.2354620589844396"/>
    <n v="4.0469975496852086"/>
  </r>
  <r>
    <s v="LBR"/>
    <x v="67"/>
    <x v="6"/>
    <x v="1"/>
    <n v="7.0720148635274755"/>
    <n v="18.604627870564208"/>
  </r>
  <r>
    <s v="LBR"/>
    <x v="67"/>
    <x v="6"/>
    <x v="2"/>
    <n v="1.5085052438291608"/>
    <n v="0.89333723297034373"/>
  </r>
  <r>
    <s v="LBR"/>
    <x v="67"/>
    <x v="6"/>
    <x v="3"/>
    <n v="1.646659513225583"/>
    <n v="1.4575549915759081"/>
  </r>
  <r>
    <s v="LBY"/>
    <x v="168"/>
    <x v="6"/>
    <x v="1"/>
    <n v="2.2037281868728358"/>
    <n v="0.5574202172413687"/>
  </r>
  <r>
    <s v="LCA"/>
    <x v="68"/>
    <x v="6"/>
    <x v="0"/>
    <n v="0.16017870745083301"/>
    <n v="0.54062265203120585"/>
  </r>
  <r>
    <s v="LCA"/>
    <x v="68"/>
    <x v="6"/>
    <x v="1"/>
    <n v="5.0220611585162101E-3"/>
    <n v="0.86248400799961655"/>
  </r>
  <r>
    <s v="LKA"/>
    <x v="69"/>
    <x v="6"/>
    <x v="0"/>
    <n v="4.686644343844506"/>
    <n v="21.369046542747849"/>
  </r>
  <r>
    <s v="LKA"/>
    <x v="69"/>
    <x v="6"/>
    <x v="1"/>
    <n v="5.7102603310031528"/>
    <n v="2.2876570917837555"/>
  </r>
  <r>
    <s v="LKA"/>
    <x v="69"/>
    <x v="6"/>
    <x v="2"/>
    <n v="6.49591943927489"/>
    <n v="23.04407001659574"/>
  </r>
  <r>
    <s v="LKA"/>
    <x v="69"/>
    <x v="6"/>
    <x v="3"/>
    <n v="2.5863439834046833"/>
    <n v="1.7883481291918981"/>
  </r>
  <r>
    <s v="LSO"/>
    <x v="70"/>
    <x v="6"/>
    <x v="0"/>
    <n v="0.64795829326861987"/>
    <n v="3.3516722936963501"/>
  </r>
  <r>
    <s v="LSO"/>
    <x v="70"/>
    <x v="6"/>
    <x v="1"/>
    <n v="56.729058245794512"/>
    <n v="10.93943135545293"/>
  </r>
  <r>
    <s v="LSO"/>
    <x v="70"/>
    <x v="6"/>
    <x v="2"/>
    <n v="1.9860243856583581"/>
    <n v="1.9860243856583581"/>
  </r>
  <r>
    <s v="LSO"/>
    <x v="70"/>
    <x v="6"/>
    <x v="3"/>
    <n v="8.8635099690578575E-2"/>
    <n v="0.23233371103933029"/>
  </r>
  <r>
    <s v="MAR"/>
    <x v="71"/>
    <x v="6"/>
    <x v="0"/>
    <n v="5.7050642155662734"/>
    <n v="48.689612220342667"/>
  </r>
  <r>
    <s v="MAR"/>
    <x v="71"/>
    <x v="6"/>
    <x v="1"/>
    <n v="0.51311153615484961"/>
    <n v="3.158759628918852"/>
  </r>
  <r>
    <s v="MAR"/>
    <x v="71"/>
    <x v="6"/>
    <x v="2"/>
    <n v="14.496734013257244"/>
    <n v="4.4860092366398581"/>
  </r>
  <r>
    <s v="MAR"/>
    <x v="71"/>
    <x v="6"/>
    <x v="3"/>
    <n v="6.7582274982119062"/>
    <n v="5.2663486773379571"/>
  </r>
  <r>
    <s v="MDA"/>
    <x v="72"/>
    <x v="6"/>
    <x v="0"/>
    <n v="4.2505642528653445"/>
    <n v="3.7254487244666206"/>
  </r>
  <r>
    <s v="MDA"/>
    <x v="72"/>
    <x v="6"/>
    <x v="1"/>
    <n v="4.5208054896584295"/>
    <n v="5.2987062591954874"/>
  </r>
  <r>
    <s v="MDA"/>
    <x v="72"/>
    <x v="6"/>
    <x v="2"/>
    <n v="4.066828193961463"/>
    <n v="3.12807455114269"/>
  </r>
  <r>
    <s v="MDA"/>
    <x v="72"/>
    <x v="6"/>
    <x v="3"/>
    <n v="0.27054961551652046"/>
    <n v="0.42117889142238751"/>
  </r>
  <r>
    <s v="MDG"/>
    <x v="73"/>
    <x v="6"/>
    <x v="0"/>
    <n v="3.8707494294249445"/>
    <n v="17.760611892615714"/>
  </r>
  <r>
    <s v="MDG"/>
    <x v="73"/>
    <x v="6"/>
    <x v="1"/>
    <n v="7.4135029853104193"/>
    <n v="24.860273027958677"/>
  </r>
  <r>
    <s v="MDG"/>
    <x v="73"/>
    <x v="6"/>
    <x v="2"/>
    <n v="29.76166051658096"/>
    <n v="24.96077780219516"/>
  </r>
  <r>
    <s v="MDG"/>
    <x v="73"/>
    <x v="6"/>
    <x v="3"/>
    <n v="0.91212020917425674"/>
    <n v="4.4225524191772587"/>
  </r>
  <r>
    <s v="MDV"/>
    <x v="74"/>
    <x v="6"/>
    <x v="0"/>
    <n v="0.33173063348950443"/>
    <n v="0.33135305943560728"/>
  </r>
  <r>
    <s v="MDV"/>
    <x v="74"/>
    <x v="6"/>
    <x v="1"/>
    <n v="1.143481665360724E-2"/>
    <n v="1.143481665360724E-2"/>
  </r>
  <r>
    <s v="MDV"/>
    <x v="74"/>
    <x v="6"/>
    <x v="2"/>
    <n v="1.1813323468321433"/>
    <n v="0.11096630572240578"/>
  </r>
  <r>
    <s v="MDV"/>
    <x v="74"/>
    <x v="6"/>
    <x v="3"/>
    <n v="0.18488029135180181"/>
    <n v="0.18488029135180181"/>
  </r>
  <r>
    <s v="MEX"/>
    <x v="75"/>
    <x v="6"/>
    <x v="0"/>
    <n v="4.4411881665420427"/>
    <n v="4.4471829563751992"/>
  </r>
  <r>
    <s v="MEX"/>
    <x v="75"/>
    <x v="6"/>
    <x v="1"/>
    <n v="4.6440159507532357"/>
    <n v="2.2430662678459554"/>
  </r>
  <r>
    <s v="MEX"/>
    <x v="75"/>
    <x v="6"/>
    <x v="2"/>
    <n v="9.2500845515746253"/>
    <n v="9.0959210159644126"/>
  </r>
  <r>
    <s v="MEX"/>
    <x v="75"/>
    <x v="6"/>
    <x v="3"/>
    <n v="0.54204784994491262"/>
    <n v="0.54204784994491262"/>
  </r>
  <r>
    <s v="MHL"/>
    <x v="76"/>
    <x v="6"/>
    <x v="0"/>
    <n v="7.131957733010899"/>
    <n v="7.1570667334190112"/>
  </r>
  <r>
    <s v="MHL"/>
    <x v="76"/>
    <x v="6"/>
    <x v="2"/>
    <n v="0.12824155683196201"/>
    <n v="0.34823209700096902"/>
  </r>
  <r>
    <s v="MKD"/>
    <x v="77"/>
    <x v="6"/>
    <x v="0"/>
    <n v="4.0177806444769475"/>
    <n v="0.14556294746497836"/>
  </r>
  <r>
    <s v="MKD"/>
    <x v="77"/>
    <x v="6"/>
    <x v="1"/>
    <n v="3.9940882253355587"/>
    <n v="4.48186727147203"/>
  </r>
  <r>
    <s v="MKD"/>
    <x v="77"/>
    <x v="6"/>
    <x v="2"/>
    <n v="10.969506630497394"/>
    <n v="2.7451093043815589"/>
  </r>
  <r>
    <s v="MKD"/>
    <x v="77"/>
    <x v="6"/>
    <x v="3"/>
    <m/>
    <n v="8.4925598965122098E-2"/>
  </r>
  <r>
    <s v="MLI"/>
    <x v="78"/>
    <x v="6"/>
    <x v="0"/>
    <n v="25.181466946170371"/>
    <n v="18.604774651035722"/>
  </r>
  <r>
    <s v="MLI"/>
    <x v="78"/>
    <x v="6"/>
    <x v="1"/>
    <n v="9.2922314408595064"/>
    <n v="26.641373070866067"/>
  </r>
  <r>
    <s v="MLI"/>
    <x v="78"/>
    <x v="6"/>
    <x v="2"/>
    <n v="51.575269025208833"/>
    <n v="28.514021225718061"/>
  </r>
  <r>
    <s v="MLI"/>
    <x v="78"/>
    <x v="6"/>
    <x v="3"/>
    <n v="2.5759073126032237"/>
    <n v="7.1751596828915769"/>
  </r>
  <r>
    <s v="MMR"/>
    <x v="80"/>
    <x v="6"/>
    <x v="0"/>
    <n v="5.7949100852498772"/>
    <n v="5.7742938874731413"/>
  </r>
  <r>
    <s v="MMR"/>
    <x v="80"/>
    <x v="6"/>
    <x v="1"/>
    <n v="24.227036182773247"/>
    <n v="13.760474855303574"/>
  </r>
  <r>
    <s v="MMR"/>
    <x v="80"/>
    <x v="6"/>
    <x v="2"/>
    <n v="6.3727813276522998"/>
    <n v="8.3330703958641088"/>
  </r>
  <r>
    <s v="MMR"/>
    <x v="80"/>
    <x v="6"/>
    <x v="3"/>
    <n v="3.7417362718394882"/>
    <n v="3.7417362718394882"/>
  </r>
  <r>
    <s v="MNE"/>
    <x v="166"/>
    <x v="6"/>
    <x v="0"/>
    <n v="7.8699525467951399E-3"/>
    <n v="2.5652986090247922"/>
  </r>
  <r>
    <s v="MNE"/>
    <x v="166"/>
    <x v="6"/>
    <x v="1"/>
    <n v="2.9541275952153598"/>
    <n v="0.729372842229144"/>
  </r>
  <r>
    <s v="MNE"/>
    <x v="166"/>
    <x v="6"/>
    <x v="2"/>
    <n v="9.1278825508739949"/>
    <n v="2.8160808986462755"/>
  </r>
  <r>
    <s v="MNG"/>
    <x v="81"/>
    <x v="6"/>
    <x v="0"/>
    <n v="0.61525473295707789"/>
    <n v="0.57189982066643352"/>
  </r>
  <r>
    <s v="MNG"/>
    <x v="81"/>
    <x v="6"/>
    <x v="1"/>
    <n v="2.6527666272501453"/>
    <n v="2.0306758456981053"/>
  </r>
  <r>
    <s v="MNG"/>
    <x v="81"/>
    <x v="6"/>
    <x v="2"/>
    <n v="1.4444777649875113"/>
    <n v="1.1745248494082106"/>
  </r>
  <r>
    <s v="MNG"/>
    <x v="81"/>
    <x v="6"/>
    <x v="3"/>
    <n v="1.3285486554527064"/>
    <n v="1.7393169596224114"/>
  </r>
  <r>
    <s v="MOZ"/>
    <x v="82"/>
    <x v="6"/>
    <x v="0"/>
    <n v="114.53599524560599"/>
    <n v="58.728079784647136"/>
  </r>
  <r>
    <s v="MOZ"/>
    <x v="82"/>
    <x v="6"/>
    <x v="1"/>
    <n v="129.04169711022871"/>
    <n v="129.77080068151778"/>
  </r>
  <r>
    <s v="MOZ"/>
    <x v="82"/>
    <x v="6"/>
    <x v="2"/>
    <n v="40.305214610659455"/>
    <n v="47.587069136120064"/>
  </r>
  <r>
    <s v="MOZ"/>
    <x v="82"/>
    <x v="6"/>
    <x v="3"/>
    <n v="7.6005625232821092"/>
    <n v="11.980517837294327"/>
  </r>
  <r>
    <s v="MRT"/>
    <x v="83"/>
    <x v="6"/>
    <x v="0"/>
    <n v="12.154922428852387"/>
    <n v="3.3680506038708606"/>
  </r>
  <r>
    <s v="MRT"/>
    <x v="83"/>
    <x v="6"/>
    <x v="1"/>
    <n v="15.951999293278984"/>
    <n v="5.9486193670286402"/>
  </r>
  <r>
    <s v="MRT"/>
    <x v="83"/>
    <x v="6"/>
    <x v="2"/>
    <n v="4.5201838322292875"/>
    <n v="1.266160023724002"/>
  </r>
  <r>
    <s v="MRT"/>
    <x v="83"/>
    <x v="6"/>
    <x v="3"/>
    <n v="3.0367511099117892"/>
    <n v="1.8371436840009299"/>
  </r>
  <r>
    <s v="MSR"/>
    <x v="84"/>
    <x v="6"/>
    <x v="0"/>
    <m/>
    <n v="0.17079478466809811"/>
  </r>
  <r>
    <s v="Multi"/>
    <x v="85"/>
    <x v="6"/>
    <x v="0"/>
    <n v="12.084400735084953"/>
    <n v="12.48447188289971"/>
  </r>
  <r>
    <s v="Multi"/>
    <x v="85"/>
    <x v="6"/>
    <x v="1"/>
    <n v="22.791992855455334"/>
    <n v="37.201706647383951"/>
  </r>
  <r>
    <s v="Multi"/>
    <x v="85"/>
    <x v="6"/>
    <x v="2"/>
    <n v="13.519979589729495"/>
    <n v="11.142648196561129"/>
  </r>
  <r>
    <s v="Multi"/>
    <x v="85"/>
    <x v="6"/>
    <x v="3"/>
    <n v="0.50758722895809194"/>
    <n v="1.8350529248113119"/>
  </r>
  <r>
    <s v="Multi"/>
    <x v="86"/>
    <x v="6"/>
    <x v="0"/>
    <n v="2.067999377223765"/>
    <n v="2.1095029435106305"/>
  </r>
  <r>
    <s v="Multi"/>
    <x v="86"/>
    <x v="6"/>
    <x v="1"/>
    <n v="7.9380428069064575"/>
    <n v="6.5208358160226076"/>
  </r>
  <r>
    <s v="Multi"/>
    <x v="86"/>
    <x v="6"/>
    <x v="2"/>
    <n v="9.4372897248733736"/>
    <n v="11.941971767559671"/>
  </r>
  <r>
    <s v="Multi"/>
    <x v="86"/>
    <x v="6"/>
    <x v="3"/>
    <n v="2.209014007206269E-2"/>
    <n v="0.31957365670670645"/>
  </r>
  <r>
    <s v="Multi"/>
    <x v="87"/>
    <x v="6"/>
    <x v="0"/>
    <n v="7.9857099652890806"/>
    <n v="4.127931128456046"/>
  </r>
  <r>
    <s v="Multi"/>
    <x v="87"/>
    <x v="6"/>
    <x v="1"/>
    <n v="7.9993950930315654"/>
    <n v="8.1785337334314399"/>
  </r>
  <r>
    <s v="Multi"/>
    <x v="87"/>
    <x v="6"/>
    <x v="2"/>
    <n v="3.1031911741221219"/>
    <n v="5.3332943724484538"/>
  </r>
  <r>
    <s v="Multi"/>
    <x v="87"/>
    <x v="6"/>
    <x v="3"/>
    <n v="0"/>
    <n v="5.6865632816683638"/>
  </r>
  <r>
    <s v="Multi"/>
    <x v="88"/>
    <x v="6"/>
    <x v="0"/>
    <n v="255.22140184461773"/>
    <n v="213.83345483570486"/>
  </r>
  <r>
    <s v="Multi"/>
    <x v="88"/>
    <x v="6"/>
    <x v="1"/>
    <n v="2072.6592415514333"/>
    <n v="1648.3293094940152"/>
  </r>
  <r>
    <s v="Multi"/>
    <x v="88"/>
    <x v="6"/>
    <x v="2"/>
    <n v="614.6945799685908"/>
    <n v="292.59903393424776"/>
  </r>
  <r>
    <s v="Multi"/>
    <x v="88"/>
    <x v="6"/>
    <x v="3"/>
    <n v="235.68478663942307"/>
    <n v="175.44345651808982"/>
  </r>
  <r>
    <s v="Multi"/>
    <x v="169"/>
    <x v="6"/>
    <x v="0"/>
    <n v="0"/>
    <n v="0.53759791296958204"/>
  </r>
  <r>
    <s v="Multi"/>
    <x v="169"/>
    <x v="6"/>
    <x v="1"/>
    <n v="4.1486455106667703"/>
    <n v="5.1140107635565348"/>
  </r>
  <r>
    <s v="Multi"/>
    <x v="169"/>
    <x v="6"/>
    <x v="2"/>
    <n v="1.6583012586543888"/>
    <n v="1.2726186285060366"/>
  </r>
  <r>
    <s v="Multi"/>
    <x v="169"/>
    <x v="6"/>
    <x v="3"/>
    <n v="0.80467005019453142"/>
    <n v="2.1815263234165725"/>
  </r>
  <r>
    <s v="Multi"/>
    <x v="89"/>
    <x v="6"/>
    <x v="0"/>
    <n v="0.58672677691780128"/>
    <n v="0.59688748615571918"/>
  </r>
  <r>
    <s v="Multi"/>
    <x v="89"/>
    <x v="6"/>
    <x v="1"/>
    <n v="8.9329313769185053"/>
    <n v="9.300188265328698"/>
  </r>
  <r>
    <s v="Multi"/>
    <x v="89"/>
    <x v="6"/>
    <x v="2"/>
    <n v="3.3869433575077181"/>
    <n v="3.3905557658506464"/>
  </r>
  <r>
    <s v="Multi"/>
    <x v="89"/>
    <x v="6"/>
    <x v="3"/>
    <n v="0.33922027628404033"/>
    <n v="0.34412508183659402"/>
  </r>
  <r>
    <s v="Multi"/>
    <x v="90"/>
    <x v="6"/>
    <x v="0"/>
    <n v="0.34819078543415266"/>
    <n v="0.37829842423993004"/>
  </r>
  <r>
    <s v="Multi"/>
    <x v="90"/>
    <x v="6"/>
    <x v="1"/>
    <n v="57.815714670261357"/>
    <n v="24.200747608270973"/>
  </r>
  <r>
    <s v="Multi"/>
    <x v="90"/>
    <x v="6"/>
    <x v="2"/>
    <n v="1.6307581546402961"/>
    <n v="1.6126596666843356"/>
  </r>
  <r>
    <s v="Multi"/>
    <x v="90"/>
    <x v="6"/>
    <x v="3"/>
    <n v="0"/>
    <n v="0.10621881720113301"/>
  </r>
  <r>
    <s v="Multi"/>
    <x v="91"/>
    <x v="6"/>
    <x v="0"/>
    <n v="0.16807567339739321"/>
    <n v="0.13636947786797346"/>
  </r>
  <r>
    <s v="Multi"/>
    <x v="91"/>
    <x v="6"/>
    <x v="1"/>
    <n v="0.15451238893128105"/>
    <n v="0.14860127782573784"/>
  </r>
  <r>
    <s v="Multi"/>
    <x v="91"/>
    <x v="6"/>
    <x v="2"/>
    <n v="1.4495530475911769"/>
    <n v="0.66722365974012132"/>
  </r>
  <r>
    <s v="Multi"/>
    <x v="91"/>
    <x v="6"/>
    <x v="3"/>
    <n v="1.9579142677792191E-2"/>
    <n v="1.9579142677792191E-2"/>
  </r>
  <r>
    <s v="Multi"/>
    <x v="92"/>
    <x v="6"/>
    <x v="0"/>
    <n v="0.59847156620400765"/>
    <n v="3.6976523158459447"/>
  </r>
  <r>
    <s v="Multi"/>
    <x v="92"/>
    <x v="6"/>
    <x v="1"/>
    <n v="20.097077865683271"/>
    <n v="14.333649238595944"/>
  </r>
  <r>
    <s v="Multi"/>
    <x v="92"/>
    <x v="6"/>
    <x v="2"/>
    <n v="2.3155758676082372"/>
    <n v="5.7077524881452231"/>
  </r>
  <r>
    <s v="Multi"/>
    <x v="92"/>
    <x v="6"/>
    <x v="3"/>
    <n v="2.6140229839366445"/>
    <n v="3.3437600483148775"/>
  </r>
  <r>
    <s v="Multi"/>
    <x v="93"/>
    <x v="6"/>
    <x v="0"/>
    <n v="3.7692724823584975"/>
    <n v="3.6167721691901997"/>
  </r>
  <r>
    <s v="Multi"/>
    <x v="93"/>
    <x v="6"/>
    <x v="1"/>
    <n v="0.59672037011745893"/>
    <n v="0.64316818030377609"/>
  </r>
  <r>
    <s v="Multi"/>
    <x v="93"/>
    <x v="6"/>
    <x v="2"/>
    <n v="0.83379115207651189"/>
    <n v="1.2092918301772537"/>
  </r>
  <r>
    <s v="Multi"/>
    <x v="93"/>
    <x v="6"/>
    <x v="3"/>
    <n v="1.7212232290841476"/>
    <n v="1.7322754447046984"/>
  </r>
  <r>
    <s v="Multi"/>
    <x v="94"/>
    <x v="6"/>
    <x v="0"/>
    <n v="2.6639909163028594"/>
    <n v="8.3830711414413255"/>
  </r>
  <r>
    <s v="Multi"/>
    <x v="94"/>
    <x v="6"/>
    <x v="1"/>
    <n v="13.795023835241672"/>
    <n v="10.618306627662395"/>
  </r>
  <r>
    <s v="Multi"/>
    <x v="94"/>
    <x v="6"/>
    <x v="2"/>
    <n v="3.4242254420548042"/>
    <n v="5.0642334733278664"/>
  </r>
  <r>
    <s v="Multi"/>
    <x v="94"/>
    <x v="6"/>
    <x v="3"/>
    <n v="1.3316116196284193"/>
    <n v="0.54566151656957307"/>
  </r>
  <r>
    <s v="Multi"/>
    <x v="95"/>
    <x v="6"/>
    <x v="0"/>
    <n v="0.13766756889693699"/>
    <n v="0.60383472371110325"/>
  </r>
  <r>
    <s v="Multi"/>
    <x v="95"/>
    <x v="6"/>
    <x v="1"/>
    <n v="2.9866730376227277"/>
    <n v="3.5478248083618031"/>
  </r>
  <r>
    <s v="Multi"/>
    <x v="95"/>
    <x v="6"/>
    <x v="2"/>
    <n v="0.46354330392148096"/>
    <n v="1.6928788106449011"/>
  </r>
  <r>
    <s v="Multi"/>
    <x v="95"/>
    <x v="6"/>
    <x v="3"/>
    <n v="7.2186759120353799E-2"/>
    <m/>
  </r>
  <r>
    <s v="Multi"/>
    <x v="96"/>
    <x v="6"/>
    <x v="0"/>
    <m/>
    <n v="0.36203744550274597"/>
  </r>
  <r>
    <s v="Multi"/>
    <x v="96"/>
    <x v="6"/>
    <x v="1"/>
    <n v="0.14764921302820025"/>
    <n v="1.9746640855587136"/>
  </r>
  <r>
    <s v="Multi"/>
    <x v="96"/>
    <x v="6"/>
    <x v="2"/>
    <n v="1.1054890600224152"/>
    <n v="0.46575915741649315"/>
  </r>
  <r>
    <s v="Multi"/>
    <x v="170"/>
    <x v="6"/>
    <x v="0"/>
    <n v="1.2451030911223199E-2"/>
    <n v="1.2451030911223199E-2"/>
  </r>
  <r>
    <s v="Multi"/>
    <x v="170"/>
    <x v="6"/>
    <x v="1"/>
    <n v="1.9823614001210079"/>
    <n v="0.58488518130307443"/>
  </r>
  <r>
    <s v="Multi"/>
    <x v="170"/>
    <x v="6"/>
    <x v="2"/>
    <n v="1.9999485853925573E-2"/>
    <n v="2.3020597300451452E-2"/>
  </r>
  <r>
    <s v="Multi"/>
    <x v="170"/>
    <x v="6"/>
    <x v="3"/>
    <n v="2.82072394510565E-2"/>
    <n v="2.82072394510565E-2"/>
  </r>
  <r>
    <s v="Multi"/>
    <x v="97"/>
    <x v="6"/>
    <x v="0"/>
    <n v="148.15582909419189"/>
    <n v="23.004557837408779"/>
  </r>
  <r>
    <s v="Multi"/>
    <x v="97"/>
    <x v="6"/>
    <x v="1"/>
    <n v="139.1710760679471"/>
    <n v="216.80944463207382"/>
  </r>
  <r>
    <s v="Multi"/>
    <x v="97"/>
    <x v="6"/>
    <x v="2"/>
    <n v="61.751992213212802"/>
    <n v="20.753387943353168"/>
  </r>
  <r>
    <s v="Multi"/>
    <x v="97"/>
    <x v="6"/>
    <x v="3"/>
    <n v="2.8596898741139891"/>
    <n v="15.069948157685214"/>
  </r>
  <r>
    <s v="Multi"/>
    <x v="98"/>
    <x v="6"/>
    <x v="0"/>
    <n v="0.1030950797207877"/>
    <n v="9.4145256439517294E-2"/>
  </r>
  <r>
    <s v="Multi"/>
    <x v="98"/>
    <x v="6"/>
    <x v="1"/>
    <n v="0.29826327352646109"/>
    <n v="0.24093849422500371"/>
  </r>
  <r>
    <s v="Multi"/>
    <x v="98"/>
    <x v="6"/>
    <x v="2"/>
    <n v="2.400962207186951"/>
    <n v="2.934816244994626"/>
  </r>
  <r>
    <s v="Multi"/>
    <x v="98"/>
    <x v="6"/>
    <x v="3"/>
    <n v="0.172111986178276"/>
    <n v="0.172111986178276"/>
  </r>
  <r>
    <s v="Multi"/>
    <x v="99"/>
    <x v="6"/>
    <x v="0"/>
    <m/>
    <n v="5.4050708524339498E-2"/>
  </r>
  <r>
    <s v="Multi"/>
    <x v="99"/>
    <x v="6"/>
    <x v="1"/>
    <n v="9.8947482689897459"/>
    <n v="16.84821152465593"/>
  </r>
  <r>
    <s v="Multi"/>
    <x v="99"/>
    <x v="6"/>
    <x v="2"/>
    <n v="6.3106784732657906E-2"/>
    <n v="0.1554197295449232"/>
  </r>
  <r>
    <s v="Multi"/>
    <x v="99"/>
    <x v="6"/>
    <x v="3"/>
    <n v="1.6017287343188191E-2"/>
    <n v="1.6017287343188191E-2"/>
  </r>
  <r>
    <s v="MUS"/>
    <x v="100"/>
    <x v="6"/>
    <x v="0"/>
    <n v="3.2409128214224002E-2"/>
    <n v="3.22775648598553E-2"/>
  </r>
  <r>
    <s v="MUS"/>
    <x v="100"/>
    <x v="6"/>
    <x v="1"/>
    <n v="1.7963199707122502E-2"/>
    <n v="0.39086798528330585"/>
  </r>
  <r>
    <s v="MUS"/>
    <x v="100"/>
    <x v="6"/>
    <x v="2"/>
    <n v="0.21692821149658301"/>
    <n v="0.21692821149658301"/>
  </r>
  <r>
    <s v="MUS"/>
    <x v="100"/>
    <x v="6"/>
    <x v="3"/>
    <n v="0.13395275103768342"/>
    <n v="0.13395275103768342"/>
  </r>
  <r>
    <s v="MWI"/>
    <x v="101"/>
    <x v="6"/>
    <x v="0"/>
    <n v="33.029621317086182"/>
    <n v="52.873745245978199"/>
  </r>
  <r>
    <s v="MWI"/>
    <x v="101"/>
    <x v="6"/>
    <x v="1"/>
    <n v="199.53885363039325"/>
    <n v="88.361569289561899"/>
  </r>
  <r>
    <s v="MWI"/>
    <x v="101"/>
    <x v="6"/>
    <x v="2"/>
    <n v="49.463680423567105"/>
    <n v="26.250917134064057"/>
  </r>
  <r>
    <s v="MWI"/>
    <x v="101"/>
    <x v="6"/>
    <x v="3"/>
    <n v="2.1930502055337051"/>
    <n v="4.8935378093774364"/>
  </r>
  <r>
    <s v="MYS"/>
    <x v="102"/>
    <x v="6"/>
    <x v="0"/>
    <n v="1.5187406901929104"/>
    <n v="1.5149915177458524"/>
  </r>
  <r>
    <s v="MYS"/>
    <x v="102"/>
    <x v="6"/>
    <x v="1"/>
    <n v="0.25019286197994689"/>
    <n v="0.25260856918720515"/>
  </r>
  <r>
    <s v="MYS"/>
    <x v="102"/>
    <x v="6"/>
    <x v="2"/>
    <n v="4.5209097564689452E-2"/>
    <n v="5.8225846669954853E-2"/>
  </r>
  <r>
    <s v="MYT"/>
    <x v="157"/>
    <x v="6"/>
    <x v="2"/>
    <n v="0.43896877838312998"/>
    <n v="0.43896877838312998"/>
  </r>
  <r>
    <s v="NAM"/>
    <x v="103"/>
    <x v="6"/>
    <x v="0"/>
    <n v="1.0487756742506673"/>
    <n v="1.0481509825125634"/>
  </r>
  <r>
    <s v="NAM"/>
    <x v="103"/>
    <x v="6"/>
    <x v="1"/>
    <n v="70.284728864497268"/>
    <n v="78.938124863998979"/>
  </r>
  <r>
    <s v="NAM"/>
    <x v="103"/>
    <x v="6"/>
    <x v="2"/>
    <n v="0.28116622413201664"/>
    <n v="0.27981543123207148"/>
  </r>
  <r>
    <s v="NAM"/>
    <x v="103"/>
    <x v="6"/>
    <x v="3"/>
    <n v="0.27439338838235999"/>
    <n v="0.73833606090905002"/>
  </r>
  <r>
    <s v="NER"/>
    <x v="104"/>
    <x v="6"/>
    <x v="0"/>
    <n v="47.215969653757192"/>
    <n v="16.788604616257853"/>
  </r>
  <r>
    <s v="NER"/>
    <x v="104"/>
    <x v="6"/>
    <x v="1"/>
    <n v="31.876633906860032"/>
    <n v="28.428129661490289"/>
  </r>
  <r>
    <s v="NER"/>
    <x v="104"/>
    <x v="6"/>
    <x v="2"/>
    <n v="26.272941322028995"/>
    <n v="25.287896670174543"/>
  </r>
  <r>
    <s v="NER"/>
    <x v="104"/>
    <x v="6"/>
    <x v="3"/>
    <n v="14.861158580842341"/>
    <n v="6.9727696092591032"/>
  </r>
  <r>
    <s v="NGA"/>
    <x v="105"/>
    <x v="6"/>
    <x v="0"/>
    <n v="51.422007306131015"/>
    <n v="85.198588359072204"/>
  </r>
  <r>
    <s v="NGA"/>
    <x v="105"/>
    <x v="6"/>
    <x v="1"/>
    <n v="508.62708442180883"/>
    <n v="280.96660058229287"/>
  </r>
  <r>
    <s v="NGA"/>
    <x v="105"/>
    <x v="6"/>
    <x v="2"/>
    <n v="25.960284386670278"/>
    <n v="34.509819815918689"/>
  </r>
  <r>
    <s v="NGA"/>
    <x v="105"/>
    <x v="6"/>
    <x v="3"/>
    <n v="2.047026600776324"/>
    <n v="30.522255765085763"/>
  </r>
  <r>
    <s v="NIC"/>
    <x v="106"/>
    <x v="6"/>
    <x v="0"/>
    <n v="9.5370487807884246"/>
    <n v="19.207414495520943"/>
  </r>
  <r>
    <s v="NIC"/>
    <x v="106"/>
    <x v="6"/>
    <x v="1"/>
    <n v="18.971904657611333"/>
    <n v="10.699148178634534"/>
  </r>
  <r>
    <s v="NIC"/>
    <x v="106"/>
    <x v="6"/>
    <x v="2"/>
    <n v="34.285143938156914"/>
    <n v="28.332299727712755"/>
  </r>
  <r>
    <s v="NIC"/>
    <x v="106"/>
    <x v="6"/>
    <x v="3"/>
    <n v="9.4689659495385499"/>
    <n v="10.53607879080224"/>
  </r>
  <r>
    <s v="NIU"/>
    <x v="162"/>
    <x v="6"/>
    <x v="0"/>
    <n v="1.8895746272239E-2"/>
    <n v="4.5348687562079097E-2"/>
  </r>
  <r>
    <s v="NIU"/>
    <x v="162"/>
    <x v="6"/>
    <x v="2"/>
    <n v="0.46073845838167898"/>
    <n v="0.74019922903355151"/>
  </r>
  <r>
    <s v="NPL"/>
    <x v="107"/>
    <x v="6"/>
    <x v="0"/>
    <n v="7.3853321467710273"/>
    <n v="6.7170974948822399"/>
  </r>
  <r>
    <s v="NPL"/>
    <x v="107"/>
    <x v="6"/>
    <x v="1"/>
    <n v="10.296299303209224"/>
    <n v="21.957099423637956"/>
  </r>
  <r>
    <s v="NPL"/>
    <x v="107"/>
    <x v="6"/>
    <x v="2"/>
    <n v="11.016822391191265"/>
    <n v="21.693396649650058"/>
  </r>
  <r>
    <s v="NPL"/>
    <x v="107"/>
    <x v="6"/>
    <x v="3"/>
    <n v="4.8508537538425696"/>
    <n v="31.459228527522743"/>
  </r>
  <r>
    <s v="NRU"/>
    <x v="171"/>
    <x v="6"/>
    <x v="0"/>
    <n v="3.1403603218089695"/>
    <n v="1.7106787760504396"/>
  </r>
  <r>
    <s v="NRU"/>
    <x v="171"/>
    <x v="6"/>
    <x v="2"/>
    <n v="0.2573029473470545"/>
    <n v="0.25730306883671339"/>
  </r>
  <r>
    <s v="OMN"/>
    <x v="108"/>
    <x v="6"/>
    <x v="0"/>
    <n v="0.26555477710949099"/>
    <n v="0.26555477710949099"/>
  </r>
  <r>
    <s v="OMN"/>
    <x v="108"/>
    <x v="6"/>
    <x v="1"/>
    <n v="0.15208490657828641"/>
    <n v="0.15208490657828641"/>
  </r>
  <r>
    <s v="OMN"/>
    <x v="108"/>
    <x v="6"/>
    <x v="3"/>
    <n v="2.95346389546357E-3"/>
    <n v="2.95346389546357E-3"/>
  </r>
  <r>
    <s v="PAK"/>
    <x v="109"/>
    <x v="6"/>
    <x v="0"/>
    <n v="27.851581263216758"/>
    <n v="66.881438366148473"/>
  </r>
  <r>
    <s v="PAK"/>
    <x v="109"/>
    <x v="6"/>
    <x v="1"/>
    <n v="94.485281831297783"/>
    <n v="100.34041402377741"/>
  </r>
  <r>
    <s v="PAK"/>
    <x v="109"/>
    <x v="6"/>
    <x v="2"/>
    <n v="210.65490171589693"/>
    <n v="30.242799713967987"/>
  </r>
  <r>
    <s v="PAK"/>
    <x v="109"/>
    <x v="6"/>
    <x v="3"/>
    <n v="52.419668031692403"/>
    <n v="11.375530492080784"/>
  </r>
  <r>
    <s v="PAN"/>
    <x v="110"/>
    <x v="6"/>
    <x v="0"/>
    <n v="0.95535281652505666"/>
    <n v="0.95311521769127472"/>
  </r>
  <r>
    <s v="PAN"/>
    <x v="110"/>
    <x v="6"/>
    <x v="1"/>
    <n v="0.91006162329632978"/>
    <n v="0.98263614230712104"/>
  </r>
  <r>
    <s v="PAN"/>
    <x v="110"/>
    <x v="6"/>
    <x v="2"/>
    <n v="0.61962858506016605"/>
    <n v="0.617497690268904"/>
  </r>
  <r>
    <s v="PAN"/>
    <x v="110"/>
    <x v="6"/>
    <x v="3"/>
    <n v="0.15772385453276591"/>
    <n v="0.15772385453276591"/>
  </r>
  <r>
    <s v="PER"/>
    <x v="111"/>
    <x v="6"/>
    <x v="0"/>
    <n v="7.4854034385845907"/>
    <n v="15.56027715349232"/>
  </r>
  <r>
    <s v="PER"/>
    <x v="111"/>
    <x v="6"/>
    <x v="1"/>
    <n v="41.722516530100798"/>
    <n v="16.715028928761889"/>
  </r>
  <r>
    <s v="PER"/>
    <x v="111"/>
    <x v="6"/>
    <x v="2"/>
    <n v="20.740378365651207"/>
    <n v="23.198694503143358"/>
  </r>
  <r>
    <s v="PER"/>
    <x v="111"/>
    <x v="6"/>
    <x v="3"/>
    <n v="2.6064240053546777"/>
    <n v="4.4434675790124514"/>
  </r>
  <r>
    <s v="PHL"/>
    <x v="112"/>
    <x v="6"/>
    <x v="0"/>
    <n v="4.975744651667152"/>
    <n v="7.7190014198833374"/>
  </r>
  <r>
    <s v="PHL"/>
    <x v="112"/>
    <x v="6"/>
    <x v="1"/>
    <n v="53.448019262835842"/>
    <n v="25.847160581373284"/>
  </r>
  <r>
    <s v="PHL"/>
    <x v="112"/>
    <x v="6"/>
    <x v="2"/>
    <n v="22.276254639803703"/>
    <n v="6.0348096131128441"/>
  </r>
  <r>
    <s v="PHL"/>
    <x v="112"/>
    <x v="6"/>
    <x v="3"/>
    <n v="33.118493050565704"/>
    <n v="34.10256842857396"/>
  </r>
  <r>
    <s v="PLW"/>
    <x v="165"/>
    <x v="6"/>
    <x v="0"/>
    <n v="0.25777318577878"/>
    <n v="0.25672676749536"/>
  </r>
  <r>
    <s v="PLW"/>
    <x v="165"/>
    <x v="6"/>
    <x v="2"/>
    <n v="0.72468515317959614"/>
    <n v="0.7245810520788093"/>
  </r>
  <r>
    <s v="PNG"/>
    <x v="113"/>
    <x v="6"/>
    <x v="0"/>
    <n v="7.7639912096063366"/>
    <n v="20.873353802473304"/>
  </r>
  <r>
    <s v="PNG"/>
    <x v="113"/>
    <x v="6"/>
    <x v="1"/>
    <n v="36.211840533929433"/>
    <n v="25.148162456494145"/>
  </r>
  <r>
    <s v="PNG"/>
    <x v="113"/>
    <x v="6"/>
    <x v="2"/>
    <n v="16.877743991761491"/>
    <n v="19.332576275802158"/>
  </r>
  <r>
    <s v="PNG"/>
    <x v="113"/>
    <x v="6"/>
    <x v="3"/>
    <n v="3.7835327275892134"/>
    <n v="2.1642813678866486"/>
  </r>
  <r>
    <s v="PRK"/>
    <x v="114"/>
    <x v="6"/>
    <x v="0"/>
    <n v="6.0721204429654202E-2"/>
    <n v="4.8087347842960301E-2"/>
  </r>
  <r>
    <s v="PRK"/>
    <x v="114"/>
    <x v="6"/>
    <x v="1"/>
    <n v="0.34990250914345877"/>
    <n v="0.34990250914345877"/>
  </r>
  <r>
    <s v="PRK"/>
    <x v="114"/>
    <x v="6"/>
    <x v="2"/>
    <n v="0.66402037378961298"/>
    <n v="0.64926887958170987"/>
  </r>
  <r>
    <s v="PRK"/>
    <x v="114"/>
    <x v="6"/>
    <x v="3"/>
    <n v="1.2963088758647392"/>
    <n v="1.2963088758647392"/>
  </r>
  <r>
    <s v="PRY"/>
    <x v="115"/>
    <x v="6"/>
    <x v="0"/>
    <n v="2.5484445740299861"/>
    <n v="2.5112338210494825"/>
  </r>
  <r>
    <s v="PRY"/>
    <x v="115"/>
    <x v="6"/>
    <x v="1"/>
    <n v="0.24244514997202923"/>
    <n v="0.59638411054188833"/>
  </r>
  <r>
    <s v="PRY"/>
    <x v="115"/>
    <x v="6"/>
    <x v="2"/>
    <n v="15.119073363674506"/>
    <n v="1.6214597195530664"/>
  </r>
  <r>
    <s v="PRY"/>
    <x v="115"/>
    <x v="6"/>
    <x v="3"/>
    <n v="3.1487053935031994"/>
    <n v="4.1469565176114731"/>
  </r>
  <r>
    <s v="PSE"/>
    <x v="116"/>
    <x v="6"/>
    <x v="0"/>
    <n v="69.696477890236253"/>
    <n v="21.146369006910593"/>
  </r>
  <r>
    <s v="PSE"/>
    <x v="116"/>
    <x v="6"/>
    <x v="1"/>
    <n v="7.5264105957861842"/>
    <n v="7.5537850309919072"/>
  </r>
  <r>
    <s v="PSE"/>
    <x v="116"/>
    <x v="6"/>
    <x v="2"/>
    <n v="78.044722555338296"/>
    <n v="70.40498039291893"/>
  </r>
  <r>
    <s v="PSE"/>
    <x v="116"/>
    <x v="6"/>
    <x v="3"/>
    <n v="1.3604569776216646"/>
    <n v="1.5399977333346531"/>
  </r>
  <r>
    <s v="RWA"/>
    <x v="117"/>
    <x v="6"/>
    <x v="0"/>
    <n v="14.899759563123766"/>
    <n v="2.5928501820142413"/>
  </r>
  <r>
    <s v="RWA"/>
    <x v="117"/>
    <x v="6"/>
    <x v="1"/>
    <n v="154.40979763344166"/>
    <n v="121.66334761517373"/>
  </r>
  <r>
    <s v="RWA"/>
    <x v="117"/>
    <x v="6"/>
    <x v="2"/>
    <n v="27.123043314946191"/>
    <n v="28.668619798440126"/>
  </r>
  <r>
    <s v="RWA"/>
    <x v="117"/>
    <x v="6"/>
    <x v="3"/>
    <n v="1.0336624718293588"/>
    <n v="2.7004181936367253"/>
  </r>
  <r>
    <s v="SAU"/>
    <x v="118"/>
    <x v="6"/>
    <x v="0"/>
    <n v="0.31523908017340702"/>
    <n v="0.31395938169184801"/>
  </r>
  <r>
    <s v="SAU"/>
    <x v="118"/>
    <x v="6"/>
    <x v="1"/>
    <n v="3.3998130402045799E-3"/>
    <n v="3.3998130402045799E-3"/>
  </r>
  <r>
    <s v="SDN"/>
    <x v="119"/>
    <x v="6"/>
    <x v="0"/>
    <n v="3.7400458106195367"/>
    <n v="3.3638239321514329"/>
  </r>
  <r>
    <s v="SDN"/>
    <x v="119"/>
    <x v="6"/>
    <x v="1"/>
    <n v="82.680504080702008"/>
    <n v="66.567267740177911"/>
  </r>
  <r>
    <s v="SDN"/>
    <x v="119"/>
    <x v="6"/>
    <x v="2"/>
    <n v="18.264851074117349"/>
    <n v="19.322244620853112"/>
  </r>
  <r>
    <s v="SDN"/>
    <x v="119"/>
    <x v="6"/>
    <x v="3"/>
    <n v="4.8183243165168124"/>
    <n v="4.8647945527849465"/>
  </r>
  <r>
    <s v="SEN"/>
    <x v="120"/>
    <x v="6"/>
    <x v="0"/>
    <n v="27.252132533908892"/>
    <n v="22.652623555620917"/>
  </r>
  <r>
    <s v="SEN"/>
    <x v="120"/>
    <x v="6"/>
    <x v="1"/>
    <n v="20.690574979900603"/>
    <n v="31.401347959202294"/>
  </r>
  <r>
    <s v="SEN"/>
    <x v="120"/>
    <x v="6"/>
    <x v="2"/>
    <n v="91.396600106216965"/>
    <n v="79.503135440922421"/>
  </r>
  <r>
    <s v="SEN"/>
    <x v="120"/>
    <x v="6"/>
    <x v="3"/>
    <n v="3.6663030527972298"/>
    <n v="4.5840000376604459"/>
  </r>
  <r>
    <s v="SHN"/>
    <x v="121"/>
    <x v="6"/>
    <x v="0"/>
    <n v="1.5099338753813101E-2"/>
    <m/>
  </r>
  <r>
    <s v="SHN"/>
    <x v="121"/>
    <x v="6"/>
    <x v="2"/>
    <m/>
    <n v="1.7462304649401099"/>
  </r>
  <r>
    <s v="SLB"/>
    <x v="122"/>
    <x v="6"/>
    <x v="0"/>
    <n v="16.595246211857869"/>
    <n v="10.921465528441281"/>
  </r>
  <r>
    <s v="SLB"/>
    <x v="122"/>
    <x v="6"/>
    <x v="1"/>
    <n v="0.91352491441605166"/>
    <n v="0.1324849877040046"/>
  </r>
  <r>
    <s v="SLB"/>
    <x v="122"/>
    <x v="6"/>
    <x v="2"/>
    <n v="3.3877502955321603E-2"/>
    <n v="3.3739978801725697E-2"/>
  </r>
  <r>
    <s v="SLB"/>
    <x v="122"/>
    <x v="6"/>
    <x v="3"/>
    <n v="0"/>
    <n v="0.12732002940543799"/>
  </r>
  <r>
    <s v="SLE"/>
    <x v="123"/>
    <x v="6"/>
    <x v="0"/>
    <n v="1.1256981986691232"/>
    <n v="9.2716084319607859"/>
  </r>
  <r>
    <s v="SLE"/>
    <x v="123"/>
    <x v="6"/>
    <x v="1"/>
    <n v="9.9977002117435472"/>
    <n v="15.28553509638099"/>
  </r>
  <r>
    <s v="SLE"/>
    <x v="123"/>
    <x v="6"/>
    <x v="2"/>
    <n v="3.2243487123106775"/>
    <n v="12.070281889204292"/>
  </r>
  <r>
    <s v="SLE"/>
    <x v="123"/>
    <x v="6"/>
    <x v="3"/>
    <n v="1.0833213646144728"/>
    <n v="1.0833213646144728"/>
  </r>
  <r>
    <s v="SLV"/>
    <x v="124"/>
    <x v="6"/>
    <x v="0"/>
    <n v="13.675945255936684"/>
    <n v="5.4551781929531717"/>
  </r>
  <r>
    <s v="SLV"/>
    <x v="124"/>
    <x v="6"/>
    <x v="1"/>
    <n v="12.097181569053419"/>
    <n v="5.2519149722549496"/>
  </r>
  <r>
    <s v="SLV"/>
    <x v="124"/>
    <x v="6"/>
    <x v="2"/>
    <n v="7.8302026912119223"/>
    <n v="15.751073976274897"/>
  </r>
  <r>
    <s v="SLV"/>
    <x v="124"/>
    <x v="6"/>
    <x v="3"/>
    <n v="1.8503942466137462"/>
    <n v="1.8555320326031357"/>
  </r>
  <r>
    <s v="SOM"/>
    <x v="125"/>
    <x v="6"/>
    <x v="0"/>
    <n v="0.50669902025969904"/>
    <n v="0.77429155073077904"/>
  </r>
  <r>
    <s v="SOM"/>
    <x v="125"/>
    <x v="6"/>
    <x v="1"/>
    <n v="23.312515731077085"/>
    <n v="17.102835308716799"/>
  </r>
  <r>
    <s v="SOM"/>
    <x v="125"/>
    <x v="6"/>
    <x v="2"/>
    <n v="6.6125664815641452"/>
    <n v="7.40566462766997"/>
  </r>
  <r>
    <s v="SOM"/>
    <x v="125"/>
    <x v="6"/>
    <x v="3"/>
    <n v="0.94344824403538818"/>
    <n v="1.0566144508728168"/>
  </r>
  <r>
    <s v="SRB"/>
    <x v="126"/>
    <x v="6"/>
    <x v="0"/>
    <n v="0.54880668131019439"/>
    <n v="19.705585024351311"/>
  </r>
  <r>
    <s v="SRB"/>
    <x v="126"/>
    <x v="6"/>
    <x v="1"/>
    <n v="5.3159160343485903"/>
    <n v="5.3635924170421845"/>
  </r>
  <r>
    <s v="SRB"/>
    <x v="126"/>
    <x v="6"/>
    <x v="2"/>
    <n v="3.4099758908230386"/>
    <n v="4.4687630380224821"/>
  </r>
  <r>
    <s v="SRB"/>
    <x v="126"/>
    <x v="6"/>
    <x v="3"/>
    <n v="1.1616862222725608"/>
    <n v="1.2434271112764907"/>
  </r>
  <r>
    <s v="STP"/>
    <x v="127"/>
    <x v="6"/>
    <x v="0"/>
    <n v="0.32264452893451451"/>
    <n v="0.32264452893451451"/>
  </r>
  <r>
    <s v="STP"/>
    <x v="127"/>
    <x v="6"/>
    <x v="1"/>
    <n v="0.8275207444288335"/>
    <n v="1.5634016258170176"/>
  </r>
  <r>
    <s v="STP"/>
    <x v="127"/>
    <x v="6"/>
    <x v="2"/>
    <n v="2.3512382965686198"/>
    <n v="3.1890056023379643"/>
  </r>
  <r>
    <s v="STP"/>
    <x v="127"/>
    <x v="6"/>
    <x v="3"/>
    <n v="0.24801892261088299"/>
    <n v="0.24801892261088299"/>
  </r>
  <r>
    <s v="SUR"/>
    <x v="128"/>
    <x v="6"/>
    <x v="0"/>
    <n v="2.6323434799968184"/>
    <n v="1.3655295534314269"/>
  </r>
  <r>
    <s v="SUR"/>
    <x v="128"/>
    <x v="6"/>
    <x v="1"/>
    <n v="2.6783124624097008"/>
    <n v="2.0637486155776208"/>
  </r>
  <r>
    <s v="SUR"/>
    <x v="128"/>
    <x v="6"/>
    <x v="2"/>
    <n v="1.5417934781523999E-2"/>
    <n v="0.38096347548321802"/>
  </r>
  <r>
    <s v="SWZ"/>
    <x v="129"/>
    <x v="6"/>
    <x v="0"/>
    <n v="0.46350865412966308"/>
    <n v="0.46345726352489841"/>
  </r>
  <r>
    <s v="SWZ"/>
    <x v="129"/>
    <x v="6"/>
    <x v="1"/>
    <n v="29.809192349810928"/>
    <n v="15.62938729042934"/>
  </r>
  <r>
    <s v="SWZ"/>
    <x v="129"/>
    <x v="6"/>
    <x v="2"/>
    <n v="1.9158799501658774E-2"/>
    <n v="1.9158799501658774E-2"/>
  </r>
  <r>
    <s v="SWZ"/>
    <x v="129"/>
    <x v="6"/>
    <x v="3"/>
    <n v="0.23332434462636079"/>
    <n v="0.23332434462636079"/>
  </r>
  <r>
    <s v="SYC"/>
    <x v="130"/>
    <x v="6"/>
    <x v="0"/>
    <n v="0.18697654647586301"/>
    <n v="0.186217523869463"/>
  </r>
  <r>
    <s v="SYC"/>
    <x v="130"/>
    <x v="6"/>
    <x v="1"/>
    <n v="1.7034960295932201E-2"/>
    <n v="1.7034960295932201E-2"/>
  </r>
  <r>
    <s v="SYC"/>
    <x v="130"/>
    <x v="6"/>
    <x v="3"/>
    <n v="4.7934575221760797E-2"/>
    <n v="4.7934575221760797E-2"/>
  </r>
  <r>
    <s v="SYR"/>
    <x v="131"/>
    <x v="6"/>
    <x v="0"/>
    <n v="1.3428029366472292"/>
    <n v="2.7318158688069292"/>
  </r>
  <r>
    <s v="SYR"/>
    <x v="131"/>
    <x v="6"/>
    <x v="1"/>
    <n v="0.19589098174069025"/>
    <n v="0.19557046421843327"/>
  </r>
  <r>
    <s v="SYR"/>
    <x v="131"/>
    <x v="6"/>
    <x v="2"/>
    <n v="21.195800073061342"/>
    <n v="9.6785140303497101"/>
  </r>
  <r>
    <s v="SYR"/>
    <x v="131"/>
    <x v="6"/>
    <x v="3"/>
    <n v="1.5169194081783841"/>
    <n v="1.5169194081783841"/>
  </r>
  <r>
    <s v="TCD"/>
    <x v="132"/>
    <x v="6"/>
    <x v="0"/>
    <n v="0.86443695242830731"/>
    <n v="11.643687928422775"/>
  </r>
  <r>
    <s v="TCD"/>
    <x v="132"/>
    <x v="6"/>
    <x v="1"/>
    <n v="9.5261969184893438"/>
    <n v="10.539096962862619"/>
  </r>
  <r>
    <s v="TCD"/>
    <x v="132"/>
    <x v="6"/>
    <x v="2"/>
    <n v="7.9386844205763918"/>
    <n v="6.6798195311060491"/>
  </r>
  <r>
    <s v="TCD"/>
    <x v="132"/>
    <x v="6"/>
    <x v="3"/>
    <n v="1.3223298440867499"/>
    <n v="2.5341389252732509"/>
  </r>
  <r>
    <s v="TGO"/>
    <x v="133"/>
    <x v="6"/>
    <x v="0"/>
    <n v="0.68894699640474766"/>
    <n v="0.68882267116372597"/>
  </r>
  <r>
    <s v="TGO"/>
    <x v="133"/>
    <x v="6"/>
    <x v="1"/>
    <n v="4.3997382030896128"/>
    <n v="10.133341240931973"/>
  </r>
  <r>
    <s v="TGO"/>
    <x v="133"/>
    <x v="6"/>
    <x v="2"/>
    <n v="1.1014400558079702"/>
    <n v="4.8945025265520359"/>
  </r>
  <r>
    <s v="TGO"/>
    <x v="133"/>
    <x v="6"/>
    <x v="3"/>
    <n v="0.46157187286468315"/>
    <n v="0.47156972668187358"/>
  </r>
  <r>
    <s v="THA"/>
    <x v="134"/>
    <x v="6"/>
    <x v="0"/>
    <n v="3.9965537326537106"/>
    <n v="3.9800868542915002"/>
  </r>
  <r>
    <s v="THA"/>
    <x v="134"/>
    <x v="6"/>
    <x v="1"/>
    <n v="121.35127844349172"/>
    <n v="48.599604880789869"/>
  </r>
  <r>
    <s v="THA"/>
    <x v="134"/>
    <x v="6"/>
    <x v="2"/>
    <n v="33.150853922178065"/>
    <n v="37.114045559061495"/>
  </r>
  <r>
    <s v="THA"/>
    <x v="134"/>
    <x v="6"/>
    <x v="3"/>
    <n v="1.4504908192404404"/>
    <n v="1.9712841556463434"/>
  </r>
  <r>
    <s v="TJK"/>
    <x v="135"/>
    <x v="6"/>
    <x v="0"/>
    <n v="12.510082353341181"/>
    <n v="5.6292076431541966"/>
  </r>
  <r>
    <s v="TJK"/>
    <x v="135"/>
    <x v="6"/>
    <x v="1"/>
    <n v="18.050241235778092"/>
    <n v="5.2465966339776466"/>
  </r>
  <r>
    <s v="TJK"/>
    <x v="135"/>
    <x v="6"/>
    <x v="2"/>
    <n v="13.662504373027041"/>
    <n v="10.750266663826626"/>
  </r>
  <r>
    <s v="TJK"/>
    <x v="135"/>
    <x v="6"/>
    <x v="3"/>
    <n v="0.5962486318382697"/>
    <n v="0.5962486318382697"/>
  </r>
  <r>
    <s v="TKM"/>
    <x v="136"/>
    <x v="6"/>
    <x v="0"/>
    <n v="0.23226192724868422"/>
    <n v="0.23226192724868422"/>
  </r>
  <r>
    <s v="TKM"/>
    <x v="136"/>
    <x v="6"/>
    <x v="1"/>
    <n v="0.63873490109036435"/>
    <n v="0.31495605503583707"/>
  </r>
  <r>
    <s v="TKM"/>
    <x v="136"/>
    <x v="6"/>
    <x v="2"/>
    <n v="1.9527649632687496"/>
    <n v="1.7287736959982336"/>
  </r>
  <r>
    <s v="TKM"/>
    <x v="136"/>
    <x v="6"/>
    <x v="3"/>
    <n v="0.47970732478071937"/>
    <n v="0.52217012426328036"/>
  </r>
  <r>
    <s v="TLS"/>
    <x v="137"/>
    <x v="6"/>
    <x v="0"/>
    <n v="1.6987675076506186"/>
    <n v="2.1196716882195079"/>
  </r>
  <r>
    <s v="TLS"/>
    <x v="137"/>
    <x v="6"/>
    <x v="1"/>
    <n v="4.9265682579695707"/>
    <n v="1.9337777683658335"/>
  </r>
  <r>
    <s v="TLS"/>
    <x v="137"/>
    <x v="6"/>
    <x v="2"/>
    <n v="14.093603113500659"/>
    <n v="18.599100376849435"/>
  </r>
  <r>
    <s v="TLS"/>
    <x v="137"/>
    <x v="6"/>
    <x v="3"/>
    <n v="0.74865927119307152"/>
    <n v="0.74865927119307152"/>
  </r>
  <r>
    <s v="TON"/>
    <x v="138"/>
    <x v="6"/>
    <x v="0"/>
    <n v="0.56948803374696988"/>
    <n v="1.9551395146796593"/>
  </r>
  <r>
    <s v="TON"/>
    <x v="138"/>
    <x v="6"/>
    <x v="1"/>
    <n v="1.66480233406388E-3"/>
    <n v="1.66480233406388E-3"/>
  </r>
  <r>
    <s v="TON"/>
    <x v="138"/>
    <x v="6"/>
    <x v="2"/>
    <n v="0.29326745211485"/>
    <n v="2.9006844486645171"/>
  </r>
  <r>
    <s v="TTO"/>
    <x v="139"/>
    <x v="6"/>
    <x v="0"/>
    <n v="9.6283429451966603E-3"/>
    <n v="9.5892571331220606E-3"/>
  </r>
  <r>
    <s v="TTO"/>
    <x v="139"/>
    <x v="6"/>
    <x v="1"/>
    <n v="0.4972839746907376"/>
    <n v="1.3770299672545185"/>
  </r>
  <r>
    <s v="TTO"/>
    <x v="139"/>
    <x v="6"/>
    <x v="2"/>
    <n v="0.61026965050780191"/>
    <n v="8.8973480405149005E-2"/>
  </r>
  <r>
    <s v="TUN"/>
    <x v="141"/>
    <x v="6"/>
    <x v="0"/>
    <n v="0.38054977766349668"/>
    <n v="29.306117123794216"/>
  </r>
  <r>
    <s v="TUN"/>
    <x v="141"/>
    <x v="6"/>
    <x v="1"/>
    <n v="2.2251065138546626E-2"/>
    <n v="2.2072669223196683E-2"/>
  </r>
  <r>
    <s v="TUN"/>
    <x v="141"/>
    <x v="6"/>
    <x v="2"/>
    <n v="2.2902078084546926"/>
    <n v="2.2899365144197197"/>
  </r>
  <r>
    <s v="TUN"/>
    <x v="141"/>
    <x v="6"/>
    <x v="3"/>
    <n v="0.77257698980678324"/>
    <n v="0.77257698980678324"/>
  </r>
  <r>
    <s v="TUR"/>
    <x v="142"/>
    <x v="6"/>
    <x v="0"/>
    <n v="0.90159413034182623"/>
    <n v="1.0154617753460011"/>
  </r>
  <r>
    <s v="TUR"/>
    <x v="142"/>
    <x v="6"/>
    <x v="1"/>
    <n v="13.563483567707809"/>
    <n v="5.6114864349970546"/>
  </r>
  <r>
    <s v="TUR"/>
    <x v="142"/>
    <x v="6"/>
    <x v="2"/>
    <n v="0.42970449932794719"/>
    <n v="0.46784310449038652"/>
  </r>
  <r>
    <s v="TUR"/>
    <x v="142"/>
    <x v="6"/>
    <x v="3"/>
    <n v="0.49779746898979649"/>
    <n v="30.256315842297994"/>
  </r>
  <r>
    <s v="TUV"/>
    <x v="143"/>
    <x v="6"/>
    <x v="2"/>
    <n v="3.0834075280552702E-2"/>
    <n v="0.13286706007921814"/>
  </r>
  <r>
    <s v="TZA"/>
    <x v="144"/>
    <x v="6"/>
    <x v="0"/>
    <n v="63.446410645121148"/>
    <n v="89.494332279246578"/>
  </r>
  <r>
    <s v="TZA"/>
    <x v="144"/>
    <x v="6"/>
    <x v="1"/>
    <n v="184.04208960050877"/>
    <n v="195.3188419687871"/>
  </r>
  <r>
    <s v="TZA"/>
    <x v="144"/>
    <x v="6"/>
    <x v="2"/>
    <n v="41.56421595815543"/>
    <n v="69.942129224206951"/>
  </r>
  <r>
    <s v="TZA"/>
    <x v="144"/>
    <x v="6"/>
    <x v="3"/>
    <n v="68.704184382389826"/>
    <n v="3.6424052351212315"/>
  </r>
  <r>
    <s v="UGA"/>
    <x v="145"/>
    <x v="6"/>
    <x v="0"/>
    <n v="17.113094505760646"/>
    <n v="48.83065962859569"/>
  </r>
  <r>
    <s v="UGA"/>
    <x v="145"/>
    <x v="6"/>
    <x v="1"/>
    <n v="199.8285131517186"/>
    <n v="192.16670494306391"/>
  </r>
  <r>
    <s v="UGA"/>
    <x v="145"/>
    <x v="6"/>
    <x v="2"/>
    <n v="37.265303448947122"/>
    <n v="63.986688167970939"/>
  </r>
  <r>
    <s v="UGA"/>
    <x v="145"/>
    <x v="6"/>
    <x v="3"/>
    <n v="3.4716326672422224"/>
    <n v="3.5635672438990946"/>
  </r>
  <r>
    <s v="UKR"/>
    <x v="172"/>
    <x v="6"/>
    <x v="0"/>
    <n v="0.71694879269502154"/>
    <n v="3.183565543530924"/>
  </r>
  <r>
    <s v="UKR"/>
    <x v="172"/>
    <x v="6"/>
    <x v="1"/>
    <n v="12.696281334574365"/>
    <n v="43.995060695780033"/>
  </r>
  <r>
    <s v="UKR"/>
    <x v="172"/>
    <x v="6"/>
    <x v="2"/>
    <n v="13.135730827994804"/>
    <n v="9.4765582876653873"/>
  </r>
  <r>
    <s v="UKR"/>
    <x v="172"/>
    <x v="6"/>
    <x v="3"/>
    <n v="0.45495307178164934"/>
    <n v="2.1488855294472966"/>
  </r>
  <r>
    <s v="URY"/>
    <x v="146"/>
    <x v="6"/>
    <x v="0"/>
    <n v="0.76613571901755995"/>
    <n v="0.81202861153531525"/>
  </r>
  <r>
    <s v="URY"/>
    <x v="146"/>
    <x v="6"/>
    <x v="1"/>
    <n v="7.6944316166031243E-2"/>
    <n v="0.13730835879384892"/>
  </r>
  <r>
    <s v="URY"/>
    <x v="146"/>
    <x v="6"/>
    <x v="2"/>
    <n v="0.64107099141957269"/>
    <n v="0.35504646718394439"/>
  </r>
  <r>
    <s v="URY"/>
    <x v="146"/>
    <x v="6"/>
    <x v="3"/>
    <n v="0.18695402122626822"/>
    <n v="0.18695402122626822"/>
  </r>
  <r>
    <s v="UZB"/>
    <x v="147"/>
    <x v="6"/>
    <x v="0"/>
    <n v="2.5845022752321634"/>
    <n v="4.3543019261079232"/>
  </r>
  <r>
    <s v="UZB"/>
    <x v="147"/>
    <x v="6"/>
    <x v="1"/>
    <n v="23.695361357992859"/>
    <n v="11.474478413586455"/>
  </r>
  <r>
    <s v="UZB"/>
    <x v="147"/>
    <x v="6"/>
    <x v="2"/>
    <n v="5.2516930345859834"/>
    <n v="8.7394022776341505"/>
  </r>
  <r>
    <s v="UZB"/>
    <x v="147"/>
    <x v="6"/>
    <x v="3"/>
    <n v="6.2539103415942936"/>
    <n v="1.8073023121871183"/>
  </r>
  <r>
    <s v="VCT"/>
    <x v="148"/>
    <x v="6"/>
    <x v="0"/>
    <n v="2.36303449406624E-2"/>
    <n v="2.3534418650243999E-2"/>
  </r>
  <r>
    <s v="VCT"/>
    <x v="148"/>
    <x v="6"/>
    <x v="1"/>
    <n v="1.432308311012E-3"/>
    <n v="0.418218539492413"/>
  </r>
  <r>
    <s v="VCT"/>
    <x v="148"/>
    <x v="6"/>
    <x v="2"/>
    <n v="0"/>
    <n v="0.265030772515775"/>
  </r>
  <r>
    <s v="VCT"/>
    <x v="148"/>
    <x v="6"/>
    <x v="3"/>
    <n v="0"/>
    <n v="0.141707313519948"/>
  </r>
  <r>
    <s v="VEN"/>
    <x v="149"/>
    <x v="6"/>
    <x v="0"/>
    <n v="0.74039642721973242"/>
    <n v="0.7400421002828208"/>
  </r>
  <r>
    <s v="VEN"/>
    <x v="149"/>
    <x v="6"/>
    <x v="1"/>
    <n v="0.28091768183551852"/>
    <n v="0.28092062785668043"/>
  </r>
  <r>
    <s v="VEN"/>
    <x v="149"/>
    <x v="6"/>
    <x v="2"/>
    <n v="0.32451603230725012"/>
    <n v="0.49817153331588265"/>
  </r>
  <r>
    <s v="VEN"/>
    <x v="149"/>
    <x v="6"/>
    <x v="3"/>
    <n v="0.73443512924062737"/>
    <n v="0.81196394113821657"/>
  </r>
  <r>
    <s v="VNM"/>
    <x v="150"/>
    <x v="6"/>
    <x v="0"/>
    <n v="94.399178636823336"/>
    <n v="27.407371560278495"/>
  </r>
  <r>
    <s v="VNM"/>
    <x v="150"/>
    <x v="6"/>
    <x v="1"/>
    <n v="65.67113924998317"/>
    <n v="57.652496563535145"/>
  </r>
  <r>
    <s v="VNM"/>
    <x v="150"/>
    <x v="6"/>
    <x v="2"/>
    <n v="86.590037656043165"/>
    <n v="74.69716584305489"/>
  </r>
  <r>
    <s v="VNM"/>
    <x v="150"/>
    <x v="6"/>
    <x v="3"/>
    <n v="2.9828346116411759"/>
    <n v="10.235173502468211"/>
  </r>
  <r>
    <s v="VUT"/>
    <x v="151"/>
    <x v="6"/>
    <x v="0"/>
    <n v="3.5265602300137218"/>
    <n v="2.5608103475382302"/>
  </r>
  <r>
    <s v="VUT"/>
    <x v="151"/>
    <x v="6"/>
    <x v="2"/>
    <n v="0.57455689720113023"/>
    <n v="0.57722409572437472"/>
  </r>
  <r>
    <s v="WLF"/>
    <x v="159"/>
    <x v="6"/>
    <x v="2"/>
    <n v="0"/>
    <n v="1.10379118904903"/>
  </r>
  <r>
    <s v="WSM"/>
    <x v="152"/>
    <x v="6"/>
    <x v="0"/>
    <n v="4.3114779640880538"/>
    <n v="5.5343989111073046"/>
  </r>
  <r>
    <s v="WSM"/>
    <x v="152"/>
    <x v="6"/>
    <x v="2"/>
    <n v="1.3649396885472029"/>
    <n v="0.38036973071475905"/>
  </r>
  <r>
    <s v="YEM"/>
    <x v="153"/>
    <x v="6"/>
    <x v="0"/>
    <n v="1.5115559738904423"/>
    <n v="5.6061878372023273"/>
  </r>
  <r>
    <s v="YEM"/>
    <x v="153"/>
    <x v="6"/>
    <x v="1"/>
    <n v="11.181106302171596"/>
    <n v="10.734397954736604"/>
  </r>
  <r>
    <s v="YEM"/>
    <x v="153"/>
    <x v="6"/>
    <x v="2"/>
    <n v="1.9773914133457418"/>
    <n v="3.8561605036630939"/>
  </r>
  <r>
    <s v="YEM"/>
    <x v="153"/>
    <x v="6"/>
    <x v="3"/>
    <n v="27.6465538735251"/>
    <n v="21.035284430824539"/>
  </r>
  <r>
    <s v="ZAF"/>
    <x v="154"/>
    <x v="6"/>
    <x v="0"/>
    <n v="3.5989167883297135"/>
    <n v="4.9884553844367749"/>
  </r>
  <r>
    <s v="ZAF"/>
    <x v="154"/>
    <x v="6"/>
    <x v="1"/>
    <n v="256.90404094429988"/>
    <n v="162.29347500854411"/>
  </r>
  <r>
    <s v="ZAF"/>
    <x v="154"/>
    <x v="6"/>
    <x v="2"/>
    <n v="81.920890492764954"/>
    <n v="41.715048829173448"/>
  </r>
  <r>
    <s v="ZAF"/>
    <x v="154"/>
    <x v="6"/>
    <x v="3"/>
    <n v="0.85980689927789189"/>
    <n v="0.99810215057234297"/>
  </r>
  <r>
    <s v="ZMB"/>
    <x v="155"/>
    <x v="6"/>
    <x v="0"/>
    <n v="43.492801582388132"/>
    <n v="27.296449382033174"/>
  </r>
  <r>
    <s v="ZMB"/>
    <x v="155"/>
    <x v="6"/>
    <x v="1"/>
    <n v="125.81437460377992"/>
    <n v="138.80493304634481"/>
  </r>
  <r>
    <s v="ZMB"/>
    <x v="155"/>
    <x v="6"/>
    <x v="2"/>
    <n v="203.69217996727528"/>
    <n v="54.524535028294125"/>
  </r>
  <r>
    <s v="ZMB"/>
    <x v="155"/>
    <x v="6"/>
    <x v="3"/>
    <n v="1.1719764611311505"/>
    <n v="4.2231014776720128"/>
  </r>
  <r>
    <s v="ZWE"/>
    <x v="156"/>
    <x v="6"/>
    <x v="0"/>
    <n v="3.8739641910298754"/>
    <n v="26.733694570875929"/>
  </r>
  <r>
    <s v="ZWE"/>
    <x v="156"/>
    <x v="6"/>
    <x v="1"/>
    <n v="156.1715426605748"/>
    <n v="69.647183483097322"/>
  </r>
  <r>
    <s v="ZWE"/>
    <x v="156"/>
    <x v="6"/>
    <x v="2"/>
    <n v="4.8311938637384912"/>
    <n v="4.9122629153933994"/>
  </r>
  <r>
    <s v="ZWE"/>
    <x v="156"/>
    <x v="6"/>
    <x v="3"/>
    <n v="4.9145797302906811"/>
    <n v="7.0201756616102786"/>
  </r>
  <r>
    <s v="AFG"/>
    <x v="0"/>
    <x v="7"/>
    <x v="0"/>
    <n v="5.2730555317919192"/>
    <n v="21.989959644644372"/>
  </r>
  <r>
    <s v="AFG"/>
    <x v="0"/>
    <x v="7"/>
    <x v="1"/>
    <n v="54.921576925485297"/>
    <n v="33.033451468848057"/>
  </r>
  <r>
    <s v="AFG"/>
    <x v="0"/>
    <x v="7"/>
    <x v="2"/>
    <n v="60.955878452187079"/>
    <n v="192.7378256976088"/>
  </r>
  <r>
    <s v="AFG"/>
    <x v="0"/>
    <x v="7"/>
    <x v="3"/>
    <n v="96.072937770057479"/>
    <n v="6.6362866594783565"/>
  </r>
  <r>
    <s v="AGO"/>
    <x v="1"/>
    <x v="7"/>
    <x v="0"/>
    <n v="1.2953643084557949"/>
    <n v="3.5510638251698818"/>
  </r>
  <r>
    <s v="AGO"/>
    <x v="1"/>
    <x v="7"/>
    <x v="1"/>
    <n v="49.237977034606139"/>
    <n v="53.66765842213897"/>
  </r>
  <r>
    <s v="AGO"/>
    <x v="1"/>
    <x v="7"/>
    <x v="2"/>
    <n v="13.220307831706579"/>
    <n v="21.208561151754399"/>
  </r>
  <r>
    <s v="AGO"/>
    <x v="1"/>
    <x v="7"/>
    <x v="3"/>
    <n v="4.3732314360616265"/>
    <n v="3.2611488262041548"/>
  </r>
  <r>
    <s v="ALB"/>
    <x v="3"/>
    <x v="7"/>
    <x v="0"/>
    <n v="1.9130537622434118"/>
    <n v="1.2737713774165771"/>
  </r>
  <r>
    <s v="ALB"/>
    <x v="3"/>
    <x v="7"/>
    <x v="1"/>
    <n v="1.6217674690009274"/>
    <n v="3.265528294079759"/>
  </r>
  <r>
    <s v="ALB"/>
    <x v="3"/>
    <x v="7"/>
    <x v="2"/>
    <n v="8.6443996318258254"/>
    <n v="10.405462574137845"/>
  </r>
  <r>
    <s v="ALB"/>
    <x v="3"/>
    <x v="7"/>
    <x v="3"/>
    <n v="3.160034712755889"/>
    <n v="0.92179421450375942"/>
  </r>
  <r>
    <s v="ARG"/>
    <x v="4"/>
    <x v="7"/>
    <x v="0"/>
    <n v="1.0752855122599039"/>
    <n v="0.95543419469414015"/>
  </r>
  <r>
    <s v="ARG"/>
    <x v="4"/>
    <x v="7"/>
    <x v="1"/>
    <n v="0.55024102830808519"/>
    <n v="6.3967412509915365"/>
  </r>
  <r>
    <s v="ARG"/>
    <x v="4"/>
    <x v="7"/>
    <x v="2"/>
    <n v="46.506788134213984"/>
    <n v="18.289054680146446"/>
  </r>
  <r>
    <s v="ARG"/>
    <x v="4"/>
    <x v="7"/>
    <x v="3"/>
    <n v="0.18562678940051436"/>
    <n v="0.34610802243772132"/>
  </r>
  <r>
    <s v="ARM"/>
    <x v="5"/>
    <x v="7"/>
    <x v="0"/>
    <n v="3.3407334545640102"/>
    <n v="2.9641998224874517"/>
  </r>
  <r>
    <s v="ARM"/>
    <x v="5"/>
    <x v="7"/>
    <x v="1"/>
    <n v="0.84092297627618862"/>
    <n v="6.3662489759408496"/>
  </r>
  <r>
    <s v="ARM"/>
    <x v="5"/>
    <x v="7"/>
    <x v="2"/>
    <n v="28.549355020852783"/>
    <n v="12.394142622550335"/>
  </r>
  <r>
    <s v="ARM"/>
    <x v="5"/>
    <x v="7"/>
    <x v="3"/>
    <n v="6.9075710789131595"/>
    <n v="3.8120973420293605"/>
  </r>
  <r>
    <s v="ATG"/>
    <x v="6"/>
    <x v="7"/>
    <x v="1"/>
    <n v="4.3183410084607438E-2"/>
    <n v="4.3183410084607438E-2"/>
  </r>
  <r>
    <s v="ATG"/>
    <x v="6"/>
    <x v="7"/>
    <x v="2"/>
    <n v="0"/>
    <n v="6.8904356323463797E-2"/>
  </r>
  <r>
    <s v="AZE"/>
    <x v="7"/>
    <x v="7"/>
    <x v="0"/>
    <n v="0.40005014426493263"/>
    <n v="2.0350050739789545"/>
  </r>
  <r>
    <s v="AZE"/>
    <x v="7"/>
    <x v="7"/>
    <x v="1"/>
    <n v="5.0737452368934308"/>
    <n v="6.4386314587756566"/>
  </r>
  <r>
    <s v="AZE"/>
    <x v="7"/>
    <x v="7"/>
    <x v="2"/>
    <n v="3.2264407122294529"/>
    <n v="3.4045739604663305"/>
  </r>
  <r>
    <s v="AZE"/>
    <x v="7"/>
    <x v="7"/>
    <x v="3"/>
    <n v="4.3339183355603446"/>
    <n v="1.7971528528255043"/>
  </r>
  <r>
    <s v="BDI"/>
    <x v="8"/>
    <x v="7"/>
    <x v="0"/>
    <n v="14.646564373451934"/>
    <n v="3.7454510688101816"/>
  </r>
  <r>
    <s v="BDI"/>
    <x v="8"/>
    <x v="7"/>
    <x v="1"/>
    <n v="7.5723907547422984"/>
    <n v="20.084784221886697"/>
  </r>
  <r>
    <s v="BDI"/>
    <x v="8"/>
    <x v="7"/>
    <x v="2"/>
    <n v="32.795166458186799"/>
    <n v="19.954434629510679"/>
  </r>
  <r>
    <s v="BDI"/>
    <x v="8"/>
    <x v="7"/>
    <x v="3"/>
    <n v="3.7050808535146751"/>
    <n v="1.35128002643501"/>
  </r>
  <r>
    <s v="BEN"/>
    <x v="9"/>
    <x v="7"/>
    <x v="0"/>
    <n v="23.131417511893069"/>
    <n v="8.1176763918776"/>
  </r>
  <r>
    <s v="BEN"/>
    <x v="9"/>
    <x v="7"/>
    <x v="1"/>
    <n v="44.011085248453526"/>
    <n v="21.529458151860041"/>
  </r>
  <r>
    <s v="BEN"/>
    <x v="9"/>
    <x v="7"/>
    <x v="2"/>
    <n v="28.539494745410913"/>
    <n v="18.390717921070319"/>
  </r>
  <r>
    <s v="BEN"/>
    <x v="9"/>
    <x v="7"/>
    <x v="3"/>
    <n v="4.19548068274936"/>
    <n v="3.1657292690248844"/>
  </r>
  <r>
    <s v="BFA"/>
    <x v="10"/>
    <x v="7"/>
    <x v="0"/>
    <n v="2.2198621937030563"/>
    <n v="5.5977471528971305"/>
  </r>
  <r>
    <s v="BFA"/>
    <x v="10"/>
    <x v="7"/>
    <x v="1"/>
    <n v="67.389102239195182"/>
    <n v="33.391863977560284"/>
  </r>
  <r>
    <s v="BFA"/>
    <x v="10"/>
    <x v="7"/>
    <x v="2"/>
    <n v="24.929111855897887"/>
    <n v="35.250106386331076"/>
  </r>
  <r>
    <s v="BFA"/>
    <x v="10"/>
    <x v="7"/>
    <x v="3"/>
    <n v="2.6220081398765336"/>
    <n v="5.0048271581605901"/>
  </r>
  <r>
    <s v="BGD"/>
    <x v="11"/>
    <x v="7"/>
    <x v="0"/>
    <n v="12.21117679201981"/>
    <n v="54.86256948676089"/>
  </r>
  <r>
    <s v="BGD"/>
    <x v="11"/>
    <x v="7"/>
    <x v="1"/>
    <n v="57.112924467339255"/>
    <n v="31.628539548417738"/>
  </r>
  <r>
    <s v="BGD"/>
    <x v="11"/>
    <x v="7"/>
    <x v="2"/>
    <n v="30.219766498197941"/>
    <n v="51.883955612568329"/>
  </r>
  <r>
    <s v="BGD"/>
    <x v="11"/>
    <x v="7"/>
    <x v="3"/>
    <n v="54.945065010228362"/>
    <n v="20.420271158062569"/>
  </r>
  <r>
    <s v="BIH"/>
    <x v="13"/>
    <x v="7"/>
    <x v="0"/>
    <n v="9.6407466468982719"/>
    <n v="9.4725831641941181"/>
  </r>
  <r>
    <s v="BIH"/>
    <x v="13"/>
    <x v="7"/>
    <x v="1"/>
    <n v="5.9194021666084993"/>
    <n v="3.765410681375934"/>
  </r>
  <r>
    <s v="BIH"/>
    <x v="13"/>
    <x v="7"/>
    <x v="2"/>
    <n v="2.4529082657878738"/>
    <n v="8.5545001024879088"/>
  </r>
  <r>
    <s v="BIH"/>
    <x v="13"/>
    <x v="7"/>
    <x v="3"/>
    <n v="0.2490088083232247"/>
    <n v="0.2490088083232247"/>
  </r>
  <r>
    <s v="BLR"/>
    <x v="167"/>
    <x v="7"/>
    <x v="0"/>
    <n v="0.47244577866840609"/>
    <n v="1.576997928226006"/>
  </r>
  <r>
    <s v="BLR"/>
    <x v="167"/>
    <x v="7"/>
    <x v="1"/>
    <n v="6.7185536217344"/>
    <n v="6.2633565922201715"/>
  </r>
  <r>
    <s v="BLR"/>
    <x v="167"/>
    <x v="7"/>
    <x v="2"/>
    <n v="8.5311541144481265E-2"/>
    <n v="0.53142113514493439"/>
  </r>
  <r>
    <s v="BLR"/>
    <x v="167"/>
    <x v="7"/>
    <x v="3"/>
    <n v="0.10363959225257999"/>
    <n v="0.10363959225257999"/>
  </r>
  <r>
    <s v="BLZ"/>
    <x v="14"/>
    <x v="7"/>
    <x v="0"/>
    <n v="0.16788354129637301"/>
    <n v="0.167060102000992"/>
  </r>
  <r>
    <s v="BLZ"/>
    <x v="14"/>
    <x v="7"/>
    <x v="1"/>
    <n v="1.2580549242936563"/>
    <n v="0.5837743143796893"/>
  </r>
  <r>
    <s v="BLZ"/>
    <x v="14"/>
    <x v="7"/>
    <x v="2"/>
    <n v="1.3102857379284287E-2"/>
    <n v="1.3102857379284287E-2"/>
  </r>
  <r>
    <s v="BLZ"/>
    <x v="14"/>
    <x v="7"/>
    <x v="3"/>
    <n v="1.4187090698725459E-2"/>
    <n v="6.4170004519248661E-2"/>
  </r>
  <r>
    <s v="BOL"/>
    <x v="15"/>
    <x v="7"/>
    <x v="0"/>
    <n v="4.5672717554235049"/>
    <n v="9.1894525231709618"/>
  </r>
  <r>
    <s v="BOL"/>
    <x v="15"/>
    <x v="7"/>
    <x v="1"/>
    <n v="19.443536275907547"/>
    <n v="10.103565185605314"/>
  </r>
  <r>
    <s v="BOL"/>
    <x v="15"/>
    <x v="7"/>
    <x v="2"/>
    <n v="15.008961204024901"/>
    <n v="44.434767120637574"/>
  </r>
  <r>
    <s v="BOL"/>
    <x v="15"/>
    <x v="7"/>
    <x v="3"/>
    <n v="14.853290933869156"/>
    <n v="3.3062190896273469"/>
  </r>
  <r>
    <s v="BRA"/>
    <x v="16"/>
    <x v="7"/>
    <x v="0"/>
    <n v="3.0136447687664791"/>
    <n v="2.9890127120948424"/>
  </r>
  <r>
    <s v="BRA"/>
    <x v="16"/>
    <x v="7"/>
    <x v="1"/>
    <n v="8.6340173619991596"/>
    <n v="10.938071650971949"/>
  </r>
  <r>
    <s v="BRA"/>
    <x v="16"/>
    <x v="7"/>
    <x v="2"/>
    <n v="5.4897860081900021"/>
    <n v="6.2532797520169678"/>
  </r>
  <r>
    <s v="BRA"/>
    <x v="16"/>
    <x v="7"/>
    <x v="3"/>
    <n v="0.57183245029826935"/>
    <n v="0.71146513544193535"/>
  </r>
  <r>
    <s v="BRB"/>
    <x v="160"/>
    <x v="7"/>
    <x v="0"/>
    <n v="0"/>
    <n v="2.4953094439308798"/>
  </r>
  <r>
    <s v="BRB"/>
    <x v="160"/>
    <x v="7"/>
    <x v="1"/>
    <n v="1.1241171687988045"/>
    <n v="1.2519779097971204"/>
  </r>
  <r>
    <s v="BTN"/>
    <x v="17"/>
    <x v="7"/>
    <x v="0"/>
    <n v="0.49649844758104655"/>
    <n v="1.3612025384121946"/>
  </r>
  <r>
    <s v="BTN"/>
    <x v="17"/>
    <x v="7"/>
    <x v="1"/>
    <n v="3.5509868573532986"/>
    <n v="1.2748687699224655"/>
  </r>
  <r>
    <s v="BTN"/>
    <x v="17"/>
    <x v="7"/>
    <x v="2"/>
    <n v="0.31442307701115041"/>
    <n v="1.325596298706575"/>
  </r>
  <r>
    <s v="BTN"/>
    <x v="17"/>
    <x v="7"/>
    <x v="3"/>
    <n v="2.3925453435835569"/>
    <n v="2.7405590893094698"/>
  </r>
  <r>
    <s v="BWA"/>
    <x v="18"/>
    <x v="7"/>
    <x v="0"/>
    <n v="0.64148825666327036"/>
    <n v="1.8368286486845415"/>
  </r>
  <r>
    <s v="BWA"/>
    <x v="18"/>
    <x v="7"/>
    <x v="1"/>
    <n v="232.11080843637706"/>
    <n v="46.568127313781737"/>
  </r>
  <r>
    <s v="BWA"/>
    <x v="18"/>
    <x v="7"/>
    <x v="2"/>
    <n v="0.35076898834996312"/>
    <n v="0.37582935553534952"/>
  </r>
  <r>
    <s v="BWA"/>
    <x v="18"/>
    <x v="7"/>
    <x v="3"/>
    <n v="0.61376873006666233"/>
    <n v="0.61376873006666233"/>
  </r>
  <r>
    <s v="CAF"/>
    <x v="19"/>
    <x v="7"/>
    <x v="0"/>
    <n v="1.8784538842432561"/>
    <n v="2.0407659602102846"/>
  </r>
  <r>
    <s v="CAF"/>
    <x v="19"/>
    <x v="7"/>
    <x v="1"/>
    <n v="15.34426068078497"/>
    <n v="8.0677487375456245"/>
  </r>
  <r>
    <s v="CAF"/>
    <x v="19"/>
    <x v="7"/>
    <x v="2"/>
    <n v="14.767600026397382"/>
    <n v="1.2672799622869981"/>
  </r>
  <r>
    <s v="CAF"/>
    <x v="19"/>
    <x v="7"/>
    <x v="3"/>
    <n v="0.40369198833917175"/>
    <n v="0.85734800519224885"/>
  </r>
  <r>
    <s v="CHL"/>
    <x v="20"/>
    <x v="7"/>
    <x v="0"/>
    <n v="1.8466412915356145"/>
    <n v="1.7349573346548057"/>
  </r>
  <r>
    <s v="CHL"/>
    <x v="20"/>
    <x v="7"/>
    <x v="1"/>
    <n v="7.2221792250974123E-2"/>
    <n v="4.6453160284540518"/>
  </r>
  <r>
    <s v="CHL"/>
    <x v="20"/>
    <x v="7"/>
    <x v="2"/>
    <n v="0.36090479393264918"/>
    <n v="0.36883435561896227"/>
  </r>
  <r>
    <s v="CHL"/>
    <x v="20"/>
    <x v="7"/>
    <x v="3"/>
    <n v="0.1508334762356254"/>
    <n v="0.1508334762356254"/>
  </r>
  <r>
    <s v="CHN"/>
    <x v="21"/>
    <x v="7"/>
    <x v="0"/>
    <n v="16.395098124200221"/>
    <n v="106.28954490631521"/>
  </r>
  <r>
    <s v="CHN"/>
    <x v="21"/>
    <x v="7"/>
    <x v="1"/>
    <n v="194.88637868908421"/>
    <n v="152.94886612109147"/>
  </r>
  <r>
    <s v="CHN"/>
    <x v="21"/>
    <x v="7"/>
    <x v="2"/>
    <n v="48.411096590008938"/>
    <n v="59.062496724611606"/>
  </r>
  <r>
    <s v="CHN"/>
    <x v="21"/>
    <x v="7"/>
    <x v="3"/>
    <n v="4.2870653889517634"/>
    <n v="5.8069370424139617"/>
  </r>
  <r>
    <s v="CIV"/>
    <x v="22"/>
    <x v="7"/>
    <x v="0"/>
    <n v="2.8257116793561861"/>
    <n v="2.8409996536847317"/>
  </r>
  <r>
    <s v="CIV"/>
    <x v="22"/>
    <x v="7"/>
    <x v="1"/>
    <n v="137.58548319250909"/>
    <n v="60.764906317046389"/>
  </r>
  <r>
    <s v="CIV"/>
    <x v="22"/>
    <x v="7"/>
    <x v="2"/>
    <n v="7.2445554987291958"/>
    <n v="7.244935048081798"/>
  </r>
  <r>
    <s v="CIV"/>
    <x v="22"/>
    <x v="7"/>
    <x v="3"/>
    <n v="1.9056486254504201"/>
    <n v="2.634284940021038"/>
  </r>
  <r>
    <s v="CMR"/>
    <x v="23"/>
    <x v="7"/>
    <x v="0"/>
    <n v="2.8570321517029655"/>
    <n v="7.8282478657494625"/>
  </r>
  <r>
    <s v="CMR"/>
    <x v="23"/>
    <x v="7"/>
    <x v="1"/>
    <n v="75.743766940974353"/>
    <n v="45.76415456898944"/>
  </r>
  <r>
    <s v="CMR"/>
    <x v="23"/>
    <x v="7"/>
    <x v="2"/>
    <n v="8.0117493947003009"/>
    <n v="11.376589315399675"/>
  </r>
  <r>
    <s v="CMR"/>
    <x v="23"/>
    <x v="7"/>
    <x v="3"/>
    <n v="2.8826219351842854"/>
    <n v="2.0792406533790349"/>
  </r>
  <r>
    <s v="COD"/>
    <x v="24"/>
    <x v="7"/>
    <x v="0"/>
    <n v="6.4397703222421354"/>
    <n v="14.676649269427633"/>
  </r>
  <r>
    <s v="COD"/>
    <x v="24"/>
    <x v="7"/>
    <x v="1"/>
    <n v="73.669759995749246"/>
    <n v="83.702978457463189"/>
  </r>
  <r>
    <s v="COD"/>
    <x v="24"/>
    <x v="7"/>
    <x v="2"/>
    <n v="70.624205385876692"/>
    <n v="72.403983800942243"/>
  </r>
  <r>
    <s v="COD"/>
    <x v="24"/>
    <x v="7"/>
    <x v="3"/>
    <n v="12.902220169703455"/>
    <n v="7.0431904647688679"/>
  </r>
  <r>
    <s v="COG"/>
    <x v="25"/>
    <x v="7"/>
    <x v="0"/>
    <n v="0.99562977039084399"/>
    <n v="4.8256951431824984"/>
  </r>
  <r>
    <s v="COG"/>
    <x v="25"/>
    <x v="7"/>
    <x v="1"/>
    <n v="10.026321587555591"/>
    <n v="9.6624165711511676"/>
  </r>
  <r>
    <s v="COG"/>
    <x v="25"/>
    <x v="7"/>
    <x v="2"/>
    <n v="0.97190118452702556"/>
    <n v="1.0358880822665277"/>
  </r>
  <r>
    <s v="COG"/>
    <x v="25"/>
    <x v="7"/>
    <x v="3"/>
    <n v="0.35979578976859106"/>
    <n v="0.37098417189578003"/>
  </r>
  <r>
    <s v="COK"/>
    <x v="26"/>
    <x v="7"/>
    <x v="0"/>
    <n v="0"/>
    <n v="0.38372366445367151"/>
  </r>
  <r>
    <s v="COK"/>
    <x v="26"/>
    <x v="7"/>
    <x v="2"/>
    <n v="0.10926922588499653"/>
    <n v="0.32421002198289234"/>
  </r>
  <r>
    <s v="COL"/>
    <x v="27"/>
    <x v="7"/>
    <x v="0"/>
    <n v="3.2852145091599887"/>
    <n v="3.2853029291286129"/>
  </r>
  <r>
    <s v="COL"/>
    <x v="27"/>
    <x v="7"/>
    <x v="1"/>
    <n v="0.59370822550704261"/>
    <n v="1.370646389903593"/>
  </r>
  <r>
    <s v="COL"/>
    <x v="27"/>
    <x v="7"/>
    <x v="2"/>
    <n v="4.7178302312026048"/>
    <n v="1.5793999347759302"/>
  </r>
  <r>
    <s v="COL"/>
    <x v="27"/>
    <x v="7"/>
    <x v="3"/>
    <n v="1.1903081926247323"/>
    <n v="1.1965842714393304"/>
  </r>
  <r>
    <s v="COM"/>
    <x v="28"/>
    <x v="7"/>
    <x v="0"/>
    <n v="0.40796360287692174"/>
    <n v="1.3949156694070415"/>
  </r>
  <r>
    <s v="COM"/>
    <x v="28"/>
    <x v="7"/>
    <x v="1"/>
    <n v="1.69276872653779"/>
    <n v="0.83919070288339992"/>
  </r>
  <r>
    <s v="COM"/>
    <x v="28"/>
    <x v="7"/>
    <x v="2"/>
    <n v="14.419592538780561"/>
    <n v="7.3329252471506845E-2"/>
  </r>
  <r>
    <s v="COM"/>
    <x v="28"/>
    <x v="7"/>
    <x v="3"/>
    <n v="0.1717759542314421"/>
    <n v="0.1717759542314421"/>
  </r>
  <r>
    <s v="CPV"/>
    <x v="29"/>
    <x v="7"/>
    <x v="0"/>
    <n v="6.4821458858224004"/>
    <n v="7.9475904121966199"/>
  </r>
  <r>
    <s v="CPV"/>
    <x v="29"/>
    <x v="7"/>
    <x v="1"/>
    <n v="0.15565305363647605"/>
    <n v="1.1276289347323993"/>
  </r>
  <r>
    <s v="CPV"/>
    <x v="29"/>
    <x v="7"/>
    <x v="2"/>
    <n v="2.7573599364686685"/>
    <n v="2.7964603990624082"/>
  </r>
  <r>
    <s v="CPV"/>
    <x v="29"/>
    <x v="7"/>
    <x v="3"/>
    <m/>
    <n v="0"/>
  </r>
  <r>
    <s v="CRI"/>
    <x v="30"/>
    <x v="7"/>
    <x v="0"/>
    <n v="0.79897467739658645"/>
    <n v="0.80301673700974729"/>
  </r>
  <r>
    <s v="CRI"/>
    <x v="30"/>
    <x v="7"/>
    <x v="1"/>
    <n v="0.22700816315174732"/>
    <n v="0.99435290588537062"/>
  </r>
  <r>
    <s v="CRI"/>
    <x v="30"/>
    <x v="7"/>
    <x v="2"/>
    <n v="0.13082124337862122"/>
    <n v="2.394642813936914"/>
  </r>
  <r>
    <s v="CUB"/>
    <x v="31"/>
    <x v="7"/>
    <x v="0"/>
    <n v="0.21576661782177167"/>
    <n v="0.17214143175279706"/>
  </r>
  <r>
    <s v="CUB"/>
    <x v="31"/>
    <x v="7"/>
    <x v="1"/>
    <n v="15.139421075150924"/>
    <n v="12.071929404549367"/>
  </r>
  <r>
    <s v="CUB"/>
    <x v="31"/>
    <x v="7"/>
    <x v="2"/>
    <n v="1.9135550315612171"/>
    <n v="2.6506395017636102"/>
  </r>
  <r>
    <s v="CUB"/>
    <x v="31"/>
    <x v="7"/>
    <x v="3"/>
    <n v="0.61007393452411529"/>
    <n v="0.61007393452411529"/>
  </r>
  <r>
    <s v="DJI"/>
    <x v="32"/>
    <x v="7"/>
    <x v="0"/>
    <n v="0.5060569669574303"/>
    <n v="1.0390597414873275"/>
  </r>
  <r>
    <s v="DJI"/>
    <x v="32"/>
    <x v="7"/>
    <x v="1"/>
    <n v="13.177031695247036"/>
    <n v="7.6451714779252669"/>
  </r>
  <r>
    <s v="DJI"/>
    <x v="32"/>
    <x v="7"/>
    <x v="2"/>
    <n v="0.41141951072532096"/>
    <n v="8.7392138334507816"/>
  </r>
  <r>
    <s v="DJI"/>
    <x v="32"/>
    <x v="7"/>
    <x v="3"/>
    <n v="1.0454404303533287"/>
    <n v="0.94592567505150449"/>
  </r>
  <r>
    <s v="DMA"/>
    <x v="164"/>
    <x v="7"/>
    <x v="0"/>
    <n v="5.0528980161427699E-2"/>
    <n v="5.02811444006767E-2"/>
  </r>
  <r>
    <s v="DMA"/>
    <x v="164"/>
    <x v="7"/>
    <x v="1"/>
    <n v="2.0777188671991598E-3"/>
    <n v="2.0777188671991598E-3"/>
  </r>
  <r>
    <s v="DMA"/>
    <x v="164"/>
    <x v="7"/>
    <x v="2"/>
    <n v="5.5658020634071603E-2"/>
    <n v="7.6483207102783002E-2"/>
  </r>
  <r>
    <s v="DOM"/>
    <x v="33"/>
    <x v="7"/>
    <x v="0"/>
    <n v="2.2662725723790569"/>
    <n v="8.0148877021339491"/>
  </r>
  <r>
    <s v="DOM"/>
    <x v="33"/>
    <x v="7"/>
    <x v="1"/>
    <n v="45.222882885383981"/>
    <n v="17.121497798821991"/>
  </r>
  <r>
    <s v="DOM"/>
    <x v="33"/>
    <x v="7"/>
    <x v="2"/>
    <n v="2.8606498444503328"/>
    <n v="2.5271844664293792"/>
  </r>
  <r>
    <s v="DOM"/>
    <x v="33"/>
    <x v="7"/>
    <x v="3"/>
    <n v="5.3832527602851163"/>
    <n v="1.0536201606059192"/>
  </r>
  <r>
    <s v="DZA"/>
    <x v="34"/>
    <x v="7"/>
    <x v="0"/>
    <n v="0.12749140731826242"/>
    <n v="0.29393087782232391"/>
  </r>
  <r>
    <s v="DZA"/>
    <x v="34"/>
    <x v="7"/>
    <x v="1"/>
    <n v="4.1234595718243252"/>
    <n v="1.7865167609893429"/>
  </r>
  <r>
    <s v="DZA"/>
    <x v="34"/>
    <x v="7"/>
    <x v="2"/>
    <n v="2.1518154866473904"/>
    <n v="2.1518154866473904"/>
  </r>
  <r>
    <s v="DZA"/>
    <x v="34"/>
    <x v="7"/>
    <x v="3"/>
    <n v="0.20319318253171056"/>
    <n v="0.17688259087984848"/>
  </r>
  <r>
    <s v="ECU"/>
    <x v="35"/>
    <x v="7"/>
    <x v="0"/>
    <n v="0.74130215978826264"/>
    <n v="0.73101533068080371"/>
  </r>
  <r>
    <s v="ECU"/>
    <x v="35"/>
    <x v="7"/>
    <x v="1"/>
    <n v="8.4053027641117257"/>
    <n v="9.5472722158637779"/>
  </r>
  <r>
    <s v="ECU"/>
    <x v="35"/>
    <x v="7"/>
    <x v="2"/>
    <n v="9.6808851613832712"/>
    <n v="22.474702574425617"/>
  </r>
  <r>
    <s v="ECU"/>
    <x v="35"/>
    <x v="7"/>
    <x v="3"/>
    <n v="2.1785447869870866"/>
    <n v="1.6629357015837642"/>
  </r>
  <r>
    <s v="EGY"/>
    <x v="36"/>
    <x v="7"/>
    <x v="0"/>
    <n v="4.1263141754330279"/>
    <n v="7.390856520879403"/>
  </r>
  <r>
    <s v="EGY"/>
    <x v="36"/>
    <x v="7"/>
    <x v="1"/>
    <n v="23.925874385246225"/>
    <n v="7.6944192538571263"/>
  </r>
  <r>
    <s v="EGY"/>
    <x v="36"/>
    <x v="7"/>
    <x v="2"/>
    <n v="36.39287420558432"/>
    <n v="61.857474602891969"/>
  </r>
  <r>
    <s v="EGY"/>
    <x v="36"/>
    <x v="7"/>
    <x v="3"/>
    <n v="29.029863233521009"/>
    <n v="23.366154350947539"/>
  </r>
  <r>
    <s v="ERI"/>
    <x v="37"/>
    <x v="7"/>
    <x v="0"/>
    <n v="0.92968229975942851"/>
    <n v="0.92517860685419206"/>
  </r>
  <r>
    <s v="ERI"/>
    <x v="37"/>
    <x v="7"/>
    <x v="1"/>
    <n v="14.429352677546683"/>
    <n v="18.551625777218586"/>
  </r>
  <r>
    <s v="ERI"/>
    <x v="37"/>
    <x v="7"/>
    <x v="2"/>
    <n v="8.0928651408076036"/>
    <n v="5.0155494336253605"/>
  </r>
  <r>
    <s v="ERI"/>
    <x v="37"/>
    <x v="7"/>
    <x v="3"/>
    <n v="0.87889589870649565"/>
    <n v="2.545775439644121"/>
  </r>
  <r>
    <s v="ETH"/>
    <x v="38"/>
    <x v="7"/>
    <x v="0"/>
    <n v="12.321898382194401"/>
    <n v="10.698803109815486"/>
  </r>
  <r>
    <s v="ETH"/>
    <x v="38"/>
    <x v="7"/>
    <x v="1"/>
    <n v="662.67258932388313"/>
    <n v="316.2185409055009"/>
  </r>
  <r>
    <s v="ETH"/>
    <x v="38"/>
    <x v="7"/>
    <x v="2"/>
    <n v="223.77159930407103"/>
    <n v="195.63578250075497"/>
  </r>
  <r>
    <s v="ETH"/>
    <x v="38"/>
    <x v="7"/>
    <x v="3"/>
    <n v="21.929988911403072"/>
    <n v="33.792596478161705"/>
  </r>
  <r>
    <s v="FJI"/>
    <x v="39"/>
    <x v="7"/>
    <x v="0"/>
    <n v="4.2092521349240428"/>
    <n v="7.0156294586335761"/>
  </r>
  <r>
    <s v="FJI"/>
    <x v="39"/>
    <x v="7"/>
    <x v="1"/>
    <n v="1.009961198255795"/>
    <n v="1.009961198255795"/>
  </r>
  <r>
    <s v="FJI"/>
    <x v="39"/>
    <x v="7"/>
    <x v="2"/>
    <n v="2.3818087066932114"/>
    <n v="0.7276842039154795"/>
  </r>
  <r>
    <s v="FJI"/>
    <x v="39"/>
    <x v="7"/>
    <x v="3"/>
    <n v="1.7004815376801483"/>
    <n v="1.7004815376801483"/>
  </r>
  <r>
    <s v="FSM"/>
    <x v="40"/>
    <x v="7"/>
    <x v="0"/>
    <n v="18.076215196608072"/>
    <n v="18.075105174573736"/>
  </r>
  <r>
    <s v="FSM"/>
    <x v="40"/>
    <x v="7"/>
    <x v="2"/>
    <n v="8.0806181961797605E-2"/>
    <n v="8.0409841851312502E-2"/>
  </r>
  <r>
    <s v="GAB"/>
    <x v="41"/>
    <x v="7"/>
    <x v="0"/>
    <n v="10.84485400848604"/>
    <n v="0.79208925509631778"/>
  </r>
  <r>
    <s v="GAB"/>
    <x v="41"/>
    <x v="7"/>
    <x v="1"/>
    <n v="9.4202372391101292"/>
    <n v="7.1963725833888716"/>
  </r>
  <r>
    <s v="GAB"/>
    <x v="41"/>
    <x v="7"/>
    <x v="2"/>
    <n v="0.65679000173810009"/>
    <n v="0.64849565128531539"/>
  </r>
  <r>
    <s v="GAB"/>
    <x v="41"/>
    <x v="7"/>
    <x v="3"/>
    <n v="7.8891629192000129E-2"/>
    <n v="7.8891629192000129E-2"/>
  </r>
  <r>
    <s v="GEO"/>
    <x v="42"/>
    <x v="7"/>
    <x v="0"/>
    <n v="0.10664386948318394"/>
    <n v="15.36792203552216"/>
  </r>
  <r>
    <s v="GEO"/>
    <x v="42"/>
    <x v="7"/>
    <x v="1"/>
    <n v="24.51862495966904"/>
    <n v="18.219085712383453"/>
  </r>
  <r>
    <s v="GEO"/>
    <x v="42"/>
    <x v="7"/>
    <x v="2"/>
    <n v="4.4542788610762347"/>
    <n v="5.6748173907598405"/>
  </r>
  <r>
    <s v="GEO"/>
    <x v="42"/>
    <x v="7"/>
    <x v="3"/>
    <n v="5.2440118170033552"/>
    <n v="3.1579596305510944"/>
  </r>
  <r>
    <s v="GHA"/>
    <x v="43"/>
    <x v="7"/>
    <x v="0"/>
    <n v="146.7923175158966"/>
    <n v="66.675079214941718"/>
  </r>
  <r>
    <s v="GHA"/>
    <x v="43"/>
    <x v="7"/>
    <x v="1"/>
    <n v="96.201714332415463"/>
    <n v="78.949402774244675"/>
  </r>
  <r>
    <s v="GHA"/>
    <x v="43"/>
    <x v="7"/>
    <x v="2"/>
    <n v="42.238150977214374"/>
    <n v="24.051508109569653"/>
  </r>
  <r>
    <s v="GHA"/>
    <x v="43"/>
    <x v="7"/>
    <x v="3"/>
    <n v="11.32635544512565"/>
    <n v="5.2595555852280693"/>
  </r>
  <r>
    <s v="GIN"/>
    <x v="44"/>
    <x v="7"/>
    <x v="0"/>
    <n v="2.3177539991834908"/>
    <n v="10.725038819272775"/>
  </r>
  <r>
    <s v="GIN"/>
    <x v="44"/>
    <x v="7"/>
    <x v="1"/>
    <n v="29.598120509772897"/>
    <n v="12.755079201694681"/>
  </r>
  <r>
    <s v="GIN"/>
    <x v="44"/>
    <x v="7"/>
    <x v="2"/>
    <n v="2.4718860625108108"/>
    <n v="1.5344337148295073"/>
  </r>
  <r>
    <s v="GIN"/>
    <x v="44"/>
    <x v="7"/>
    <x v="3"/>
    <n v="3.244376835758636"/>
    <n v="2.8109612163641011"/>
  </r>
  <r>
    <s v="GMB"/>
    <x v="45"/>
    <x v="7"/>
    <x v="0"/>
    <n v="0.49204585468194617"/>
    <n v="2.5336078052933826"/>
  </r>
  <r>
    <s v="GMB"/>
    <x v="45"/>
    <x v="7"/>
    <x v="1"/>
    <n v="10.043634585763899"/>
    <n v="11.032380082063881"/>
  </r>
  <r>
    <s v="GMB"/>
    <x v="45"/>
    <x v="7"/>
    <x v="2"/>
    <n v="1.4012587615659005"/>
    <n v="1.445969789958824"/>
  </r>
  <r>
    <s v="GMB"/>
    <x v="45"/>
    <x v="7"/>
    <x v="3"/>
    <n v="0.34041592724426167"/>
    <n v="0.34041592724426167"/>
  </r>
  <r>
    <s v="GNB"/>
    <x v="46"/>
    <x v="7"/>
    <x v="0"/>
    <n v="1.0215651777199051"/>
    <n v="7.0154133773957552"/>
  </r>
  <r>
    <s v="GNB"/>
    <x v="46"/>
    <x v="7"/>
    <x v="1"/>
    <n v="10.841427975536854"/>
    <n v="5.2411664127188535"/>
  </r>
  <r>
    <s v="GNB"/>
    <x v="46"/>
    <x v="7"/>
    <x v="2"/>
    <n v="7.8849172491341255"/>
    <n v="7.2517845527732634"/>
  </r>
  <r>
    <s v="GNB"/>
    <x v="46"/>
    <x v="7"/>
    <x v="3"/>
    <n v="0.66500152636525345"/>
    <n v="0.85492799437753153"/>
  </r>
  <r>
    <s v="GNQ"/>
    <x v="47"/>
    <x v="7"/>
    <x v="0"/>
    <n v="2.948515718704551"/>
    <n v="3.1572903907278072"/>
  </r>
  <r>
    <s v="GNQ"/>
    <x v="47"/>
    <x v="7"/>
    <x v="1"/>
    <n v="8.7152874427712135"/>
    <n v="5.4305514584430901"/>
  </r>
  <r>
    <s v="GNQ"/>
    <x v="47"/>
    <x v="7"/>
    <x v="2"/>
    <n v="1.2513994974467828"/>
    <n v="1.2513994974467828"/>
  </r>
  <r>
    <s v="GNQ"/>
    <x v="47"/>
    <x v="7"/>
    <x v="3"/>
    <n v="0.49577324859987804"/>
    <n v="0.49577324859987804"/>
  </r>
  <r>
    <s v="GRD"/>
    <x v="161"/>
    <x v="7"/>
    <x v="0"/>
    <n v="0"/>
    <n v="0.1989667740176978"/>
  </r>
  <r>
    <s v="GRD"/>
    <x v="161"/>
    <x v="7"/>
    <x v="1"/>
    <n v="4.8769698972336E-3"/>
    <n v="0.52297088107305367"/>
  </r>
  <r>
    <s v="GRD"/>
    <x v="161"/>
    <x v="7"/>
    <x v="2"/>
    <n v="0"/>
    <n v="0"/>
  </r>
  <r>
    <s v="GRD"/>
    <x v="161"/>
    <x v="7"/>
    <x v="3"/>
    <m/>
    <n v="0.26359163978373201"/>
  </r>
  <r>
    <s v="GTM"/>
    <x v="48"/>
    <x v="7"/>
    <x v="0"/>
    <n v="2.6420750235174175"/>
    <n v="4.2468384409105582"/>
  </r>
  <r>
    <s v="GTM"/>
    <x v="48"/>
    <x v="7"/>
    <x v="1"/>
    <n v="50.534898116022163"/>
    <n v="16.153008159476734"/>
  </r>
  <r>
    <s v="GTM"/>
    <x v="48"/>
    <x v="7"/>
    <x v="2"/>
    <n v="3.0429971873583019"/>
    <n v="22.071072863832388"/>
  </r>
  <r>
    <s v="GTM"/>
    <x v="48"/>
    <x v="7"/>
    <x v="3"/>
    <n v="14.917156398978959"/>
    <n v="4.6737086019494711"/>
  </r>
  <r>
    <s v="GUY"/>
    <x v="49"/>
    <x v="7"/>
    <x v="0"/>
    <n v="2.8210523537912608E-2"/>
    <n v="2.8210523537912608E-2"/>
  </r>
  <r>
    <s v="GUY"/>
    <x v="49"/>
    <x v="7"/>
    <x v="1"/>
    <n v="34.474120625946867"/>
    <n v="21.680840309636814"/>
  </r>
  <r>
    <s v="GUY"/>
    <x v="49"/>
    <x v="7"/>
    <x v="2"/>
    <n v="0.15729566024873773"/>
    <n v="0.59910891634086272"/>
  </r>
  <r>
    <s v="GUY"/>
    <x v="49"/>
    <x v="7"/>
    <x v="3"/>
    <n v="2.3771304097936499E-2"/>
    <n v="0.3115638536454805"/>
  </r>
  <r>
    <s v="HND"/>
    <x v="50"/>
    <x v="7"/>
    <x v="0"/>
    <n v="2.2479285254735366"/>
    <n v="6.7199057656695294"/>
  </r>
  <r>
    <s v="HND"/>
    <x v="50"/>
    <x v="7"/>
    <x v="1"/>
    <n v="8.0042101351883357"/>
    <n v="18.149781313858632"/>
  </r>
  <r>
    <s v="HND"/>
    <x v="50"/>
    <x v="7"/>
    <x v="2"/>
    <n v="41.803969135916759"/>
    <n v="14.946772980333614"/>
  </r>
  <r>
    <s v="HND"/>
    <x v="50"/>
    <x v="7"/>
    <x v="3"/>
    <n v="8.6450396278259873"/>
    <n v="3.9583338816961389"/>
  </r>
  <r>
    <s v="HRV"/>
    <x v="51"/>
    <x v="7"/>
    <x v="0"/>
    <n v="5.5493521107080337"/>
    <n v="0.40022712446718078"/>
  </r>
  <r>
    <s v="HRV"/>
    <x v="51"/>
    <x v="7"/>
    <x v="1"/>
    <n v="0.18349273228688728"/>
    <n v="0.18349273228688728"/>
  </r>
  <r>
    <s v="HRV"/>
    <x v="51"/>
    <x v="7"/>
    <x v="2"/>
    <n v="0.17307642713042781"/>
    <n v="0.1571263617912538"/>
  </r>
  <r>
    <s v="HTI"/>
    <x v="52"/>
    <x v="7"/>
    <x v="0"/>
    <n v="1.3310585784553068"/>
    <n v="3.8651142628526318"/>
  </r>
  <r>
    <s v="HTI"/>
    <x v="52"/>
    <x v="7"/>
    <x v="1"/>
    <n v="76.366306811063069"/>
    <n v="95.824437466819987"/>
  </r>
  <r>
    <s v="HTI"/>
    <x v="52"/>
    <x v="7"/>
    <x v="2"/>
    <n v="1.6402730312908043"/>
    <n v="6.6744784303269062"/>
  </r>
  <r>
    <s v="HTI"/>
    <x v="52"/>
    <x v="7"/>
    <x v="3"/>
    <n v="26.378499016291187"/>
    <n v="35.94211941000853"/>
  </r>
  <r>
    <s v="IDN"/>
    <x v="53"/>
    <x v="7"/>
    <x v="0"/>
    <n v="7.3734478259489595"/>
    <n v="37.071834796639372"/>
  </r>
  <r>
    <s v="IDN"/>
    <x v="53"/>
    <x v="7"/>
    <x v="1"/>
    <n v="99.071771192175788"/>
    <n v="68.735307822411471"/>
  </r>
  <r>
    <s v="IDN"/>
    <x v="53"/>
    <x v="7"/>
    <x v="2"/>
    <n v="83.506500410489764"/>
    <n v="80.559563998690479"/>
  </r>
  <r>
    <s v="IDN"/>
    <x v="53"/>
    <x v="7"/>
    <x v="3"/>
    <n v="20.660139883494541"/>
    <n v="10.881659197309094"/>
  </r>
  <r>
    <s v="IND"/>
    <x v="54"/>
    <x v="7"/>
    <x v="0"/>
    <n v="84.582737347584256"/>
    <n v="123.43172027432225"/>
  </r>
  <r>
    <s v="IND"/>
    <x v="54"/>
    <x v="7"/>
    <x v="1"/>
    <n v="939.2332014117751"/>
    <n v="361.64138553139469"/>
  </r>
  <r>
    <s v="IND"/>
    <x v="54"/>
    <x v="7"/>
    <x v="2"/>
    <n v="297.12922737841285"/>
    <n v="135.14075956648082"/>
  </r>
  <r>
    <s v="IND"/>
    <x v="54"/>
    <x v="7"/>
    <x v="3"/>
    <n v="440.53315651457353"/>
    <n v="61.162658778474167"/>
  </r>
  <r>
    <s v="IRN"/>
    <x v="55"/>
    <x v="7"/>
    <x v="0"/>
    <n v="0.93467431741396401"/>
    <n v="0.93460439639983839"/>
  </r>
  <r>
    <s v="IRN"/>
    <x v="55"/>
    <x v="7"/>
    <x v="1"/>
    <n v="1.0847424531174503"/>
    <n v="3.4261483764558105"/>
  </r>
  <r>
    <s v="IRN"/>
    <x v="55"/>
    <x v="7"/>
    <x v="2"/>
    <n v="0.528336124947551"/>
    <n v="0.4769929830676119"/>
  </r>
  <r>
    <s v="IRN"/>
    <x v="55"/>
    <x v="7"/>
    <x v="3"/>
    <n v="0.49451410160503795"/>
    <n v="0.49451410160503795"/>
  </r>
  <r>
    <s v="IRQ"/>
    <x v="56"/>
    <x v="7"/>
    <x v="0"/>
    <n v="2.0094824398162494"/>
    <n v="2.0051072931759695"/>
  </r>
  <r>
    <s v="IRQ"/>
    <x v="56"/>
    <x v="7"/>
    <x v="1"/>
    <n v="7.2053423915904737"/>
    <n v="3.8684754463982971"/>
  </r>
  <r>
    <s v="IRQ"/>
    <x v="56"/>
    <x v="7"/>
    <x v="2"/>
    <n v="117.89914319009206"/>
    <n v="226.66941949040211"/>
  </r>
  <r>
    <s v="IRQ"/>
    <x v="56"/>
    <x v="7"/>
    <x v="3"/>
    <n v="0.71663945265873885"/>
    <n v="0.67663872024618565"/>
  </r>
  <r>
    <s v="JAM"/>
    <x v="57"/>
    <x v="7"/>
    <x v="0"/>
    <n v="0.38020595337031898"/>
    <n v="0.37896449223617601"/>
  </r>
  <r>
    <s v="JAM"/>
    <x v="57"/>
    <x v="7"/>
    <x v="1"/>
    <n v="2.9113290521024573"/>
    <n v="8.1461758905423807"/>
  </r>
  <r>
    <s v="JAM"/>
    <x v="57"/>
    <x v="7"/>
    <x v="2"/>
    <n v="1.2065566096449731"/>
    <n v="2.948812743237001"/>
  </r>
  <r>
    <s v="JAM"/>
    <x v="57"/>
    <x v="7"/>
    <x v="3"/>
    <n v="0.93544707241079328"/>
    <n v="7.1382687218994836E-2"/>
  </r>
  <r>
    <s v="JOR"/>
    <x v="58"/>
    <x v="7"/>
    <x v="0"/>
    <n v="1.7388999527203466"/>
    <n v="1.7203444832571169"/>
  </r>
  <r>
    <s v="JOR"/>
    <x v="58"/>
    <x v="7"/>
    <x v="1"/>
    <n v="3.836227032932257"/>
    <n v="1.9913758550001219"/>
  </r>
  <r>
    <s v="JOR"/>
    <x v="58"/>
    <x v="7"/>
    <x v="2"/>
    <n v="19.808043472476143"/>
    <n v="25.708960660285761"/>
  </r>
  <r>
    <s v="JOR"/>
    <x v="58"/>
    <x v="7"/>
    <x v="3"/>
    <n v="21.328792239740576"/>
    <n v="1.7488128787354353"/>
  </r>
  <r>
    <s v="KAZ"/>
    <x v="59"/>
    <x v="7"/>
    <x v="0"/>
    <n v="6.739238035088758"/>
    <n v="0.2839881023506044"/>
  </r>
  <r>
    <s v="KAZ"/>
    <x v="59"/>
    <x v="7"/>
    <x v="1"/>
    <n v="9.8442196923581555"/>
    <n v="6.649856788384481"/>
  </r>
  <r>
    <s v="KAZ"/>
    <x v="59"/>
    <x v="7"/>
    <x v="2"/>
    <n v="0.94918286761143944"/>
    <n v="3.1135429489070638"/>
  </r>
  <r>
    <s v="KAZ"/>
    <x v="59"/>
    <x v="7"/>
    <x v="3"/>
    <n v="0.8652573003222559"/>
    <n v="0.6541927212124059"/>
  </r>
  <r>
    <s v="KEN"/>
    <x v="60"/>
    <x v="7"/>
    <x v="0"/>
    <n v="31.201441445263995"/>
    <n v="16.260043807050437"/>
  </r>
  <r>
    <s v="KEN"/>
    <x v="60"/>
    <x v="7"/>
    <x v="1"/>
    <n v="466.46124613546687"/>
    <n v="264.86178374952431"/>
  </r>
  <r>
    <s v="KEN"/>
    <x v="60"/>
    <x v="7"/>
    <x v="2"/>
    <n v="40.643081441283279"/>
    <n v="48.551647468438809"/>
  </r>
  <r>
    <s v="KEN"/>
    <x v="60"/>
    <x v="7"/>
    <x v="3"/>
    <n v="16.025288861989498"/>
    <n v="15.768931689314366"/>
  </r>
  <r>
    <s v="KGZ"/>
    <x v="61"/>
    <x v="7"/>
    <x v="0"/>
    <n v="6.4932598013475449"/>
    <n v="15.334859359834429"/>
  </r>
  <r>
    <s v="KGZ"/>
    <x v="61"/>
    <x v="7"/>
    <x v="1"/>
    <n v="14.55145899281457"/>
    <n v="11.234877908676118"/>
  </r>
  <r>
    <s v="KGZ"/>
    <x v="61"/>
    <x v="7"/>
    <x v="2"/>
    <n v="1.6439188981370563"/>
    <n v="8.6605495883655426"/>
  </r>
  <r>
    <s v="KGZ"/>
    <x v="61"/>
    <x v="7"/>
    <x v="3"/>
    <n v="1.9725077308036134"/>
    <n v="0.41861456768727806"/>
  </r>
  <r>
    <s v="KHM"/>
    <x v="62"/>
    <x v="7"/>
    <x v="0"/>
    <n v="13.29907817458985"/>
    <n v="15.657419768021571"/>
  </r>
  <r>
    <s v="KHM"/>
    <x v="62"/>
    <x v="7"/>
    <x v="1"/>
    <n v="88.981212018940951"/>
    <n v="75.59429069594934"/>
  </r>
  <r>
    <s v="KHM"/>
    <x v="62"/>
    <x v="7"/>
    <x v="2"/>
    <n v="15.842060692517022"/>
    <n v="22.005331949095204"/>
  </r>
  <r>
    <s v="KHM"/>
    <x v="62"/>
    <x v="7"/>
    <x v="3"/>
    <n v="13.028358341954412"/>
    <n v="7.7966530911731926"/>
  </r>
  <r>
    <s v="KIR"/>
    <x v="63"/>
    <x v="7"/>
    <x v="0"/>
    <n v="0.49257385016554456"/>
    <n v="3.9433417737182364"/>
  </r>
  <r>
    <s v="KIR"/>
    <x v="63"/>
    <x v="7"/>
    <x v="1"/>
    <n v="0.75082286645282603"/>
    <n v="0.74626453740582743"/>
  </r>
  <r>
    <s v="KIR"/>
    <x v="63"/>
    <x v="7"/>
    <x v="2"/>
    <n v="0.30222861822914399"/>
    <n v="0.31561957751661668"/>
  </r>
  <r>
    <s v="KIR"/>
    <x v="63"/>
    <x v="7"/>
    <x v="3"/>
    <n v="4.2125417470913404E-3"/>
    <n v="4.1303600131199301E-3"/>
  </r>
  <r>
    <s v="KNA"/>
    <x v="64"/>
    <x v="7"/>
    <x v="1"/>
    <n v="7.2883585510489894E-3"/>
    <n v="7.2883585510489894E-3"/>
  </r>
  <r>
    <s v="LAO"/>
    <x v="65"/>
    <x v="7"/>
    <x v="0"/>
    <n v="5.2205917567749305"/>
    <n v="5.5888158473821488"/>
  </r>
  <r>
    <s v="LAO"/>
    <x v="65"/>
    <x v="7"/>
    <x v="1"/>
    <n v="28.64468268202959"/>
    <n v="16.377130753776839"/>
  </r>
  <r>
    <s v="LAO"/>
    <x v="65"/>
    <x v="7"/>
    <x v="2"/>
    <n v="25.344818569002111"/>
    <n v="13.577979003597131"/>
  </r>
  <r>
    <s v="LAO"/>
    <x v="65"/>
    <x v="7"/>
    <x v="3"/>
    <n v="1.9945316800079893"/>
    <n v="2.2869364126709564"/>
  </r>
  <r>
    <s v="LBN"/>
    <x v="66"/>
    <x v="7"/>
    <x v="0"/>
    <n v="0.48412373861574753"/>
    <n v="0.42710120948553848"/>
  </r>
  <r>
    <s v="LBN"/>
    <x v="66"/>
    <x v="7"/>
    <x v="1"/>
    <n v="0.12239403759640367"/>
    <n v="0.13353013236824346"/>
  </r>
  <r>
    <s v="LBN"/>
    <x v="66"/>
    <x v="7"/>
    <x v="2"/>
    <n v="23.018205762555013"/>
    <n v="26.382924384379436"/>
  </r>
  <r>
    <s v="LBN"/>
    <x v="66"/>
    <x v="7"/>
    <x v="3"/>
    <n v="0.66497612896417013"/>
    <n v="1.3202449369218734"/>
  </r>
  <r>
    <s v="LBR"/>
    <x v="67"/>
    <x v="7"/>
    <x v="0"/>
    <n v="9.594509944300464"/>
    <n v="5.7333081556972783"/>
  </r>
  <r>
    <s v="LBR"/>
    <x v="67"/>
    <x v="7"/>
    <x v="1"/>
    <n v="28.318531806616441"/>
    <n v="9.3029828135386019"/>
  </r>
  <r>
    <s v="LBR"/>
    <x v="67"/>
    <x v="7"/>
    <x v="2"/>
    <n v="19.933306369616979"/>
    <n v="6.0142345466094298"/>
  </r>
  <r>
    <s v="LBR"/>
    <x v="67"/>
    <x v="7"/>
    <x v="3"/>
    <n v="12.709647586838756"/>
    <n v="3.7348444747460809"/>
  </r>
  <r>
    <s v="LBY"/>
    <x v="168"/>
    <x v="7"/>
    <x v="1"/>
    <n v="3.2982523343417349"/>
    <n v="1.55147402663199"/>
  </r>
  <r>
    <s v="LBY"/>
    <x v="168"/>
    <x v="7"/>
    <x v="2"/>
    <n v="3.1376352906228297E-2"/>
    <n v="3.1376352906228297E-2"/>
  </r>
  <r>
    <s v="LCA"/>
    <x v="68"/>
    <x v="7"/>
    <x v="0"/>
    <n v="0.17471521165701701"/>
    <n v="0.33020379315735204"/>
  </r>
  <r>
    <s v="LCA"/>
    <x v="68"/>
    <x v="7"/>
    <x v="1"/>
    <n v="2.8953826850086802E-3"/>
    <n v="0.35467283837502567"/>
  </r>
  <r>
    <s v="LCA"/>
    <x v="68"/>
    <x v="7"/>
    <x v="2"/>
    <n v="4.3034381395498098"/>
    <n v="0"/>
  </r>
  <r>
    <s v="LKA"/>
    <x v="69"/>
    <x v="7"/>
    <x v="0"/>
    <n v="2.8639057831647134"/>
    <n v="10.235624902687409"/>
  </r>
  <r>
    <s v="LKA"/>
    <x v="69"/>
    <x v="7"/>
    <x v="1"/>
    <n v="6.5135659938927084"/>
    <n v="3.6783115885887856"/>
  </r>
  <r>
    <s v="LKA"/>
    <x v="69"/>
    <x v="7"/>
    <x v="2"/>
    <n v="6.6731320134914176"/>
    <n v="17.295491096826435"/>
  </r>
  <r>
    <s v="LKA"/>
    <x v="69"/>
    <x v="7"/>
    <x v="3"/>
    <n v="1.3120553769542038"/>
    <n v="1.3016266145752173"/>
  </r>
  <r>
    <s v="LSO"/>
    <x v="70"/>
    <x v="7"/>
    <x v="0"/>
    <n v="3.3793797554073102"/>
    <n v="5.291052391022478"/>
  </r>
  <r>
    <s v="LSO"/>
    <x v="70"/>
    <x v="7"/>
    <x v="1"/>
    <n v="15.582619778134362"/>
    <n v="20.644609465955043"/>
  </r>
  <r>
    <s v="LSO"/>
    <x v="70"/>
    <x v="7"/>
    <x v="2"/>
    <n v="3.6712812320450543"/>
    <n v="1.7655900523943708"/>
  </r>
  <r>
    <s v="LSO"/>
    <x v="70"/>
    <x v="7"/>
    <x v="3"/>
    <n v="0.62710736727846172"/>
    <n v="0.8289622629013137"/>
  </r>
  <r>
    <s v="MAR"/>
    <x v="71"/>
    <x v="7"/>
    <x v="0"/>
    <n v="59.261199469758168"/>
    <n v="8.2049665764681965"/>
  </r>
  <r>
    <s v="MAR"/>
    <x v="71"/>
    <x v="7"/>
    <x v="1"/>
    <n v="16.095725873299138"/>
    <n v="8.1276974330984757"/>
  </r>
  <r>
    <s v="MAR"/>
    <x v="71"/>
    <x v="7"/>
    <x v="2"/>
    <n v="16.863515081323619"/>
    <n v="19.064102673279283"/>
  </r>
  <r>
    <s v="MAR"/>
    <x v="71"/>
    <x v="7"/>
    <x v="3"/>
    <n v="6.3203473397499179"/>
    <n v="6.9696301608330895"/>
  </r>
  <r>
    <s v="MDA"/>
    <x v="72"/>
    <x v="7"/>
    <x v="0"/>
    <n v="0.34502734845285293"/>
    <n v="2.1376616198051765"/>
  </r>
  <r>
    <s v="MDA"/>
    <x v="72"/>
    <x v="7"/>
    <x v="1"/>
    <n v="14.623178954820297"/>
    <n v="13.234394083298945"/>
  </r>
  <r>
    <s v="MDA"/>
    <x v="72"/>
    <x v="7"/>
    <x v="2"/>
    <n v="14.142099849320282"/>
    <n v="3.0899485799799216"/>
  </r>
  <r>
    <s v="MDA"/>
    <x v="72"/>
    <x v="7"/>
    <x v="3"/>
    <n v="0.16953805574565084"/>
    <n v="0.1598693778735692"/>
  </r>
  <r>
    <s v="MDG"/>
    <x v="73"/>
    <x v="7"/>
    <x v="0"/>
    <n v="11.630969175645378"/>
    <n v="13.995082947720514"/>
  </r>
  <r>
    <s v="MDG"/>
    <x v="73"/>
    <x v="7"/>
    <x v="1"/>
    <n v="41.497459705915226"/>
    <n v="41.381423778710456"/>
  </r>
  <r>
    <s v="MDG"/>
    <x v="73"/>
    <x v="7"/>
    <x v="2"/>
    <n v="15.583951458338753"/>
    <n v="26.01284437152945"/>
  </r>
  <r>
    <s v="MDG"/>
    <x v="73"/>
    <x v="7"/>
    <x v="3"/>
    <n v="12.425561475506054"/>
    <n v="4.4379989159238464"/>
  </r>
  <r>
    <s v="MDV"/>
    <x v="74"/>
    <x v="7"/>
    <x v="0"/>
    <n v="0.35941775548048871"/>
    <n v="0.35916234667221392"/>
  </r>
  <r>
    <s v="MDV"/>
    <x v="74"/>
    <x v="7"/>
    <x v="1"/>
    <n v="2.7618533489026413"/>
    <n v="1.3328440624954112"/>
  </r>
  <r>
    <s v="MDV"/>
    <x v="74"/>
    <x v="7"/>
    <x v="2"/>
    <n v="0"/>
    <n v="0.38096925625736811"/>
  </r>
  <r>
    <s v="MDV"/>
    <x v="74"/>
    <x v="7"/>
    <x v="3"/>
    <n v="0.29786781937716139"/>
    <n v="0.29786781937716139"/>
  </r>
  <r>
    <s v="MEX"/>
    <x v="75"/>
    <x v="7"/>
    <x v="0"/>
    <n v="2.9901455592868196"/>
    <n v="2.8827042034366945"/>
  </r>
  <r>
    <s v="MEX"/>
    <x v="75"/>
    <x v="7"/>
    <x v="1"/>
    <n v="3.779646643539528"/>
    <n v="11.353816285816691"/>
  </r>
  <r>
    <s v="MEX"/>
    <x v="75"/>
    <x v="7"/>
    <x v="2"/>
    <n v="1.5334943846132771"/>
    <n v="3.1427539889936189"/>
  </r>
  <r>
    <s v="MEX"/>
    <x v="75"/>
    <x v="7"/>
    <x v="3"/>
    <n v="0.46643359360263392"/>
    <n v="0.46643359360263392"/>
  </r>
  <r>
    <s v="MHL"/>
    <x v="76"/>
    <x v="7"/>
    <x v="0"/>
    <n v="7.7544377650594623"/>
    <n v="7.7722077215606866"/>
  </r>
  <r>
    <s v="MHL"/>
    <x v="76"/>
    <x v="7"/>
    <x v="2"/>
    <n v="0.10795308275163"/>
    <n v="0.10742359188826001"/>
  </r>
  <r>
    <s v="MKD"/>
    <x v="77"/>
    <x v="7"/>
    <x v="0"/>
    <n v="0.22542156729932822"/>
    <n v="2.5373947833581383"/>
  </r>
  <r>
    <s v="MKD"/>
    <x v="77"/>
    <x v="7"/>
    <x v="1"/>
    <n v="0.11323933302442814"/>
    <n v="2.6187533362788482"/>
  </r>
  <r>
    <s v="MKD"/>
    <x v="77"/>
    <x v="7"/>
    <x v="2"/>
    <n v="1.5725933842851243"/>
    <n v="7.144877564397742"/>
  </r>
  <r>
    <s v="MKD"/>
    <x v="77"/>
    <x v="7"/>
    <x v="3"/>
    <n v="0.27957277709536776"/>
    <n v="0.27957277709536776"/>
  </r>
  <r>
    <s v="MLI"/>
    <x v="78"/>
    <x v="7"/>
    <x v="0"/>
    <n v="7.1098010917491612"/>
    <n v="24.554368936600017"/>
  </r>
  <r>
    <s v="MLI"/>
    <x v="78"/>
    <x v="7"/>
    <x v="1"/>
    <n v="65.312187368827168"/>
    <n v="40.237980468973021"/>
  </r>
  <r>
    <s v="MLI"/>
    <x v="78"/>
    <x v="7"/>
    <x v="2"/>
    <n v="16.927500499491469"/>
    <n v="31.968503697665593"/>
  </r>
  <r>
    <s v="MLI"/>
    <x v="78"/>
    <x v="7"/>
    <x v="3"/>
    <n v="16.698618044232472"/>
    <n v="7.1579038379826674"/>
  </r>
  <r>
    <s v="MMR"/>
    <x v="80"/>
    <x v="7"/>
    <x v="0"/>
    <n v="4.7113680593952791"/>
    <n v="4.6936139310264418"/>
  </r>
  <r>
    <s v="MMR"/>
    <x v="80"/>
    <x v="7"/>
    <x v="1"/>
    <n v="55.502532527634834"/>
    <n v="35.885099426813106"/>
  </r>
  <r>
    <s v="MMR"/>
    <x v="80"/>
    <x v="7"/>
    <x v="2"/>
    <n v="3.6080332332354339"/>
    <n v="6.6522511238928503"/>
  </r>
  <r>
    <s v="MMR"/>
    <x v="80"/>
    <x v="7"/>
    <x v="3"/>
    <n v="2.2563240184223474"/>
    <n v="2.2563240184223474"/>
  </r>
  <r>
    <s v="MNE"/>
    <x v="166"/>
    <x v="7"/>
    <x v="0"/>
    <n v="2.2620654785536601E-2"/>
    <n v="1.0760753672324341"/>
  </r>
  <r>
    <s v="MNE"/>
    <x v="166"/>
    <x v="7"/>
    <x v="1"/>
    <n v="1.5697556321370163"/>
    <n v="1.8868133443729018"/>
  </r>
  <r>
    <s v="MNE"/>
    <x v="166"/>
    <x v="7"/>
    <x v="2"/>
    <n v="0.64399682186388263"/>
    <n v="5.3745803887389121"/>
  </r>
  <r>
    <s v="MNG"/>
    <x v="81"/>
    <x v="7"/>
    <x v="0"/>
    <n v="0.7401337826812926"/>
    <n v="0.62807478251250981"/>
  </r>
  <r>
    <s v="MNG"/>
    <x v="81"/>
    <x v="7"/>
    <x v="1"/>
    <n v="2.6246610499687035"/>
    <n v="3.6684642719869966"/>
  </r>
  <r>
    <s v="MNG"/>
    <x v="81"/>
    <x v="7"/>
    <x v="2"/>
    <n v="8.3954050438509729"/>
    <n v="8.5323718676978775"/>
  </r>
  <r>
    <s v="MNG"/>
    <x v="81"/>
    <x v="7"/>
    <x v="3"/>
    <n v="2.6606104968991744"/>
    <n v="3.2737144801542843"/>
  </r>
  <r>
    <s v="MOZ"/>
    <x v="82"/>
    <x v="7"/>
    <x v="0"/>
    <n v="75.969829882052707"/>
    <n v="82.423211820517878"/>
  </r>
  <r>
    <s v="MOZ"/>
    <x v="82"/>
    <x v="7"/>
    <x v="1"/>
    <n v="349.89868676287927"/>
    <n v="177.65729034988433"/>
  </r>
  <r>
    <s v="MOZ"/>
    <x v="82"/>
    <x v="7"/>
    <x v="2"/>
    <n v="43.092906701253817"/>
    <n v="51.760449726763269"/>
  </r>
  <r>
    <s v="MOZ"/>
    <x v="82"/>
    <x v="7"/>
    <x v="3"/>
    <n v="8.373579296260937"/>
    <n v="13.359125227239486"/>
  </r>
  <r>
    <s v="MRT"/>
    <x v="83"/>
    <x v="7"/>
    <x v="0"/>
    <n v="2.9865739743094029"/>
    <n v="4.3204673690376376"/>
  </r>
  <r>
    <s v="MRT"/>
    <x v="83"/>
    <x v="7"/>
    <x v="1"/>
    <n v="9.8994135361126023"/>
    <n v="7.0705231756768363"/>
  </r>
  <r>
    <s v="MRT"/>
    <x v="83"/>
    <x v="7"/>
    <x v="2"/>
    <n v="4.7678629045237511"/>
    <n v="5.9007403471056366"/>
  </r>
  <r>
    <s v="MRT"/>
    <x v="83"/>
    <x v="7"/>
    <x v="3"/>
    <n v="1.5061702976994464"/>
    <n v="2.7838367291460737"/>
  </r>
  <r>
    <s v="MSR"/>
    <x v="84"/>
    <x v="7"/>
    <x v="0"/>
    <m/>
    <n v="0"/>
  </r>
  <r>
    <s v="Multi"/>
    <x v="85"/>
    <x v="7"/>
    <x v="0"/>
    <n v="30.142518357509168"/>
    <n v="6.8398062360044509"/>
  </r>
  <r>
    <s v="Multi"/>
    <x v="85"/>
    <x v="7"/>
    <x v="1"/>
    <n v="54.900017182078955"/>
    <n v="39.395261403391245"/>
  </r>
  <r>
    <s v="Multi"/>
    <x v="85"/>
    <x v="7"/>
    <x v="2"/>
    <n v="116.70978314155299"/>
    <n v="46.897673443474254"/>
  </r>
  <r>
    <s v="Multi"/>
    <x v="85"/>
    <x v="7"/>
    <x v="3"/>
    <n v="7.9553289715059394"/>
    <n v="8.4812211611998087"/>
  </r>
  <r>
    <s v="Multi"/>
    <x v="86"/>
    <x v="7"/>
    <x v="0"/>
    <n v="6.694602494646464"/>
    <n v="6.6611295537989017"/>
  </r>
  <r>
    <s v="Multi"/>
    <x v="86"/>
    <x v="7"/>
    <x v="1"/>
    <n v="36.82090594400109"/>
    <n v="17.394716710485053"/>
  </r>
  <r>
    <s v="Multi"/>
    <x v="86"/>
    <x v="7"/>
    <x v="2"/>
    <n v="0.85481762248224369"/>
    <n v="8.4950444033369408"/>
  </r>
  <r>
    <s v="Multi"/>
    <x v="86"/>
    <x v="7"/>
    <x v="3"/>
    <n v="3.7297459728094466"/>
    <n v="9.74377425231783E-2"/>
  </r>
  <r>
    <s v="Multi"/>
    <x v="87"/>
    <x v="7"/>
    <x v="0"/>
    <n v="4.4615213787598327"/>
    <n v="2.673216524304729"/>
  </r>
  <r>
    <s v="Multi"/>
    <x v="87"/>
    <x v="7"/>
    <x v="1"/>
    <n v="65.417722358127122"/>
    <n v="45.16275336785629"/>
  </r>
  <r>
    <s v="Multi"/>
    <x v="87"/>
    <x v="7"/>
    <x v="2"/>
    <n v="0.45174831156881456"/>
    <n v="1.679805835399206"/>
  </r>
  <r>
    <s v="Multi"/>
    <x v="87"/>
    <x v="7"/>
    <x v="3"/>
    <n v="2.10709494155547E-2"/>
    <n v="0.39296998447295434"/>
  </r>
  <r>
    <s v="Multi"/>
    <x v="88"/>
    <x v="7"/>
    <x v="0"/>
    <n v="166.85466694281703"/>
    <n v="242.67137285282891"/>
  </r>
  <r>
    <s v="Multi"/>
    <x v="88"/>
    <x v="7"/>
    <x v="1"/>
    <n v="2500.2060515149583"/>
    <n v="2239.5640304092558"/>
  </r>
  <r>
    <s v="Multi"/>
    <x v="88"/>
    <x v="7"/>
    <x v="2"/>
    <n v="390.34613516090155"/>
    <n v="383.45096510018351"/>
  </r>
  <r>
    <s v="Multi"/>
    <x v="88"/>
    <x v="7"/>
    <x v="3"/>
    <n v="271.479666275878"/>
    <n v="202.44449057582409"/>
  </r>
  <r>
    <s v="Multi"/>
    <x v="169"/>
    <x v="7"/>
    <x v="0"/>
    <n v="0.47409546846124201"/>
    <n v="1.314998473613344"/>
  </r>
  <r>
    <s v="Multi"/>
    <x v="169"/>
    <x v="7"/>
    <x v="1"/>
    <n v="0.64371938119897343"/>
    <n v="4.6128624788138319"/>
  </r>
  <r>
    <s v="Multi"/>
    <x v="169"/>
    <x v="7"/>
    <x v="2"/>
    <n v="0.216404226798287"/>
    <n v="0.68771159284518779"/>
  </r>
  <r>
    <s v="Multi"/>
    <x v="169"/>
    <x v="7"/>
    <x v="3"/>
    <n v="3.044009479226121"/>
    <n v="1.2156453533463887"/>
  </r>
  <r>
    <s v="Multi"/>
    <x v="89"/>
    <x v="7"/>
    <x v="0"/>
    <n v="0.2101520283923215"/>
    <n v="0.19403278246463948"/>
  </r>
  <r>
    <s v="Multi"/>
    <x v="89"/>
    <x v="7"/>
    <x v="1"/>
    <n v="8.0257832411368639"/>
    <n v="9.7426858873968172"/>
  </r>
  <r>
    <s v="Multi"/>
    <x v="89"/>
    <x v="7"/>
    <x v="2"/>
    <n v="1.9147403299290579E-2"/>
    <n v="0.28294089077127171"/>
  </r>
  <r>
    <s v="Multi"/>
    <x v="90"/>
    <x v="7"/>
    <x v="0"/>
    <n v="0.257273626428207"/>
    <n v="0.257273626428207"/>
  </r>
  <r>
    <s v="Multi"/>
    <x v="90"/>
    <x v="7"/>
    <x v="1"/>
    <n v="39.808720041551602"/>
    <n v="36.431613907040102"/>
  </r>
  <r>
    <s v="Multi"/>
    <x v="90"/>
    <x v="7"/>
    <x v="2"/>
    <n v="1.0686585579151866"/>
    <n v="0.71817236532999096"/>
  </r>
  <r>
    <s v="Multi"/>
    <x v="91"/>
    <x v="7"/>
    <x v="0"/>
    <n v="3.4416806373560233E-2"/>
    <n v="0.11449472714759133"/>
  </r>
  <r>
    <s v="Multi"/>
    <x v="91"/>
    <x v="7"/>
    <x v="1"/>
    <n v="0.20931840234947138"/>
    <n v="0.24875560843531355"/>
  </r>
  <r>
    <s v="Multi"/>
    <x v="91"/>
    <x v="7"/>
    <x v="2"/>
    <n v="0.7390026620953053"/>
    <n v="1.4140512533202931"/>
  </r>
  <r>
    <s v="Multi"/>
    <x v="91"/>
    <x v="7"/>
    <x v="3"/>
    <n v="2.0600433069382119E-2"/>
    <n v="2.0600433069382119E-2"/>
  </r>
  <r>
    <s v="Multi"/>
    <x v="92"/>
    <x v="7"/>
    <x v="0"/>
    <n v="0.78764664823762143"/>
    <n v="3.468139122779367"/>
  </r>
  <r>
    <s v="Multi"/>
    <x v="92"/>
    <x v="7"/>
    <x v="1"/>
    <n v="12.936354701041484"/>
    <n v="15.399447957428137"/>
  </r>
  <r>
    <s v="Multi"/>
    <x v="92"/>
    <x v="7"/>
    <x v="2"/>
    <n v="2.0313116486843752"/>
    <n v="2.4974849976905267"/>
  </r>
  <r>
    <s v="Multi"/>
    <x v="92"/>
    <x v="7"/>
    <x v="3"/>
    <n v="1.2953370653803404"/>
    <n v="2.6861038439304297"/>
  </r>
  <r>
    <s v="Multi"/>
    <x v="93"/>
    <x v="7"/>
    <x v="0"/>
    <n v="3.4416806373560233E-2"/>
    <m/>
  </r>
  <r>
    <s v="Multi"/>
    <x v="93"/>
    <x v="7"/>
    <x v="1"/>
    <n v="0.36636237492274348"/>
    <n v="0.37923760896090586"/>
  </r>
  <r>
    <s v="Multi"/>
    <x v="93"/>
    <x v="7"/>
    <x v="2"/>
    <n v="1.4077250876291076"/>
    <n v="1.3920577665643652"/>
  </r>
  <r>
    <s v="Multi"/>
    <x v="93"/>
    <x v="7"/>
    <x v="3"/>
    <n v="1.12376094012965"/>
    <n v="1.12376094012965"/>
  </r>
  <r>
    <s v="Multi"/>
    <x v="94"/>
    <x v="7"/>
    <x v="0"/>
    <n v="1.7330633659222565"/>
    <n v="1.70290393837779"/>
  </r>
  <r>
    <s v="Multi"/>
    <x v="94"/>
    <x v="7"/>
    <x v="1"/>
    <n v="7.8717907320281428"/>
    <n v="11.34742902640005"/>
  </r>
  <r>
    <s v="Multi"/>
    <x v="94"/>
    <x v="7"/>
    <x v="2"/>
    <n v="2.8265143333843037"/>
    <n v="3.5152091428784566"/>
  </r>
  <r>
    <s v="Multi"/>
    <x v="94"/>
    <x v="7"/>
    <x v="3"/>
    <n v="0.14498918271153319"/>
    <n v="0.43586980869003306"/>
  </r>
  <r>
    <s v="Multi"/>
    <x v="95"/>
    <x v="7"/>
    <x v="0"/>
    <n v="1.88124084444027"/>
    <n v="0.5155600048524529"/>
  </r>
  <r>
    <s v="Multi"/>
    <x v="95"/>
    <x v="7"/>
    <x v="1"/>
    <n v="8.5747639024912967"/>
    <n v="4.4182988818744287"/>
  </r>
  <r>
    <s v="Multi"/>
    <x v="95"/>
    <x v="7"/>
    <x v="2"/>
    <n v="1.2302993940161684"/>
    <n v="1.2516420392666989"/>
  </r>
  <r>
    <s v="Multi"/>
    <x v="96"/>
    <x v="7"/>
    <x v="0"/>
    <n v="1.4345890446714899E-2"/>
    <n v="0.18510594633157332"/>
  </r>
  <r>
    <s v="Multi"/>
    <x v="96"/>
    <x v="7"/>
    <x v="1"/>
    <n v="0.56621045371826106"/>
    <n v="8.1762859387011524"/>
  </r>
  <r>
    <s v="Multi"/>
    <x v="96"/>
    <x v="7"/>
    <x v="2"/>
    <n v="0.48138589557263906"/>
    <n v="2.2018600724521615"/>
  </r>
  <r>
    <s v="Multi"/>
    <x v="96"/>
    <x v="7"/>
    <x v="3"/>
    <n v="2.8691780893429799E-2"/>
    <n v="2.8691780893429799E-2"/>
  </r>
  <r>
    <s v="Multi"/>
    <x v="170"/>
    <x v="7"/>
    <x v="1"/>
    <n v="0.83961954463315969"/>
    <n v="2.0723262014732513"/>
  </r>
  <r>
    <s v="Multi"/>
    <x v="170"/>
    <x v="7"/>
    <x v="2"/>
    <n v="8.5511231608756191E-3"/>
    <n v="0.72902146370199028"/>
  </r>
  <r>
    <s v="Multi"/>
    <x v="170"/>
    <x v="7"/>
    <x v="3"/>
    <n v="8.6943237879716195E-2"/>
    <n v="8.6943237879716195E-2"/>
  </r>
  <r>
    <s v="Multi"/>
    <x v="97"/>
    <x v="7"/>
    <x v="0"/>
    <n v="1.190174411546757"/>
    <n v="12.580606859864586"/>
  </r>
  <r>
    <s v="Multi"/>
    <x v="97"/>
    <x v="7"/>
    <x v="1"/>
    <n v="126.64034793416519"/>
    <n v="172.95645734043947"/>
  </r>
  <r>
    <s v="Multi"/>
    <x v="97"/>
    <x v="7"/>
    <x v="2"/>
    <n v="38.69522654464992"/>
    <n v="30.465542421749799"/>
  </r>
  <r>
    <s v="Multi"/>
    <x v="97"/>
    <x v="7"/>
    <x v="3"/>
    <n v="13.916752422758886"/>
    <n v="2.8872634911142208"/>
  </r>
  <r>
    <s v="Multi"/>
    <x v="98"/>
    <x v="7"/>
    <x v="0"/>
    <n v="3.2493616500833399E-2"/>
    <n v="3.2493616500833399E-2"/>
  </r>
  <r>
    <s v="Multi"/>
    <x v="98"/>
    <x v="7"/>
    <x v="1"/>
    <n v="0.47112890650266848"/>
    <n v="0.49240396858458046"/>
  </r>
  <r>
    <s v="Multi"/>
    <x v="98"/>
    <x v="7"/>
    <x v="2"/>
    <n v="0.6859087715023956"/>
    <n v="0.6859087715023956"/>
  </r>
  <r>
    <s v="Multi"/>
    <x v="98"/>
    <x v="7"/>
    <x v="3"/>
    <n v="1.5342924331714601E-4"/>
    <n v="1.5342924331714601E-4"/>
  </r>
  <r>
    <s v="Multi"/>
    <x v="99"/>
    <x v="7"/>
    <x v="0"/>
    <m/>
    <n v="0.11504013891809681"/>
  </r>
  <r>
    <s v="Multi"/>
    <x v="99"/>
    <x v="7"/>
    <x v="1"/>
    <n v="12.407110658841148"/>
    <n v="11.632186317245141"/>
  </r>
  <r>
    <s v="Multi"/>
    <x v="99"/>
    <x v="7"/>
    <x v="2"/>
    <n v="7.7870455291562266E-2"/>
    <n v="0.11662506454311788"/>
  </r>
  <r>
    <s v="MUS"/>
    <x v="100"/>
    <x v="7"/>
    <x v="1"/>
    <n v="0.49661559157176222"/>
    <n v="1.3384974922420785"/>
  </r>
  <r>
    <s v="MUS"/>
    <x v="100"/>
    <x v="7"/>
    <x v="3"/>
    <n v="0.12598199957888773"/>
    <n v="0.12598199957888773"/>
  </r>
  <r>
    <s v="MWI"/>
    <x v="101"/>
    <x v="7"/>
    <x v="0"/>
    <n v="17.483301621205786"/>
    <n v="21.507496932054924"/>
  </r>
  <r>
    <s v="MWI"/>
    <x v="101"/>
    <x v="7"/>
    <x v="1"/>
    <n v="59.047801333320379"/>
    <n v="166.24549653216661"/>
  </r>
  <r>
    <s v="MWI"/>
    <x v="101"/>
    <x v="7"/>
    <x v="2"/>
    <n v="20.930867479937728"/>
    <n v="38.191952676143856"/>
  </r>
  <r>
    <s v="MWI"/>
    <x v="101"/>
    <x v="7"/>
    <x v="3"/>
    <n v="9.6750299190529159"/>
    <n v="2.8698372226529423"/>
  </r>
  <r>
    <s v="MYS"/>
    <x v="102"/>
    <x v="7"/>
    <x v="0"/>
    <n v="1.38106600894947"/>
    <n v="1.376807622114073"/>
  </r>
  <r>
    <s v="MYS"/>
    <x v="102"/>
    <x v="7"/>
    <x v="1"/>
    <n v="0.31998731554036303"/>
    <n v="0.32580088755541914"/>
  </r>
  <r>
    <s v="MYS"/>
    <x v="102"/>
    <x v="7"/>
    <x v="2"/>
    <n v="2.4401743159716799E-2"/>
    <n v="2.4401743159716799E-2"/>
  </r>
  <r>
    <s v="MYS"/>
    <x v="102"/>
    <x v="7"/>
    <x v="3"/>
    <n v="0.12991137364332089"/>
    <n v="0.12991137364332089"/>
  </r>
  <r>
    <s v="MYT"/>
    <x v="157"/>
    <x v="7"/>
    <x v="2"/>
    <n v="6.6145654503046689"/>
    <n v="6.6145654503046689"/>
  </r>
  <r>
    <s v="NAM"/>
    <x v="103"/>
    <x v="7"/>
    <x v="0"/>
    <n v="0.99173402822433243"/>
    <n v="0.99131901484597995"/>
  </r>
  <r>
    <s v="NAM"/>
    <x v="103"/>
    <x v="7"/>
    <x v="1"/>
    <n v="178.86210086714038"/>
    <n v="96.230552509319054"/>
  </r>
  <r>
    <s v="NAM"/>
    <x v="103"/>
    <x v="7"/>
    <x v="2"/>
    <n v="11.642332826507939"/>
    <n v="0.81808134638492325"/>
  </r>
  <r>
    <s v="NAM"/>
    <x v="103"/>
    <x v="7"/>
    <x v="3"/>
    <n v="0.50305323341000452"/>
    <n v="0.87209851714531428"/>
  </r>
  <r>
    <s v="NER"/>
    <x v="104"/>
    <x v="7"/>
    <x v="0"/>
    <n v="16.570564927773454"/>
    <n v="22.795014707346287"/>
  </r>
  <r>
    <s v="NER"/>
    <x v="104"/>
    <x v="7"/>
    <x v="1"/>
    <n v="8.9220299323689289"/>
    <n v="18.14044962143117"/>
  </r>
  <r>
    <s v="NER"/>
    <x v="104"/>
    <x v="7"/>
    <x v="2"/>
    <n v="19.651648094816871"/>
    <n v="19.711061212790085"/>
  </r>
  <r>
    <s v="NER"/>
    <x v="104"/>
    <x v="7"/>
    <x v="3"/>
    <n v="4.7327727134372264"/>
    <n v="5.9234910593356513"/>
  </r>
  <r>
    <s v="NGA"/>
    <x v="105"/>
    <x v="7"/>
    <x v="0"/>
    <n v="248.30845937075952"/>
    <n v="40.973230138763299"/>
  </r>
  <r>
    <s v="NGA"/>
    <x v="105"/>
    <x v="7"/>
    <x v="1"/>
    <n v="511.94688823504936"/>
    <n v="359.01294152063502"/>
  </r>
  <r>
    <s v="NGA"/>
    <x v="105"/>
    <x v="7"/>
    <x v="2"/>
    <n v="12.913634183181951"/>
    <n v="70.736621172008995"/>
  </r>
  <r>
    <s v="NGA"/>
    <x v="105"/>
    <x v="7"/>
    <x v="3"/>
    <n v="28.108918040412536"/>
    <n v="27.055043224303585"/>
  </r>
  <r>
    <s v="NIC"/>
    <x v="106"/>
    <x v="7"/>
    <x v="0"/>
    <n v="15.878749246503295"/>
    <n v="15.53205691530817"/>
  </r>
  <r>
    <s v="NIC"/>
    <x v="106"/>
    <x v="7"/>
    <x v="1"/>
    <n v="4.3810084965431582"/>
    <n v="9.3024814063176322"/>
  </r>
  <r>
    <s v="NIC"/>
    <x v="106"/>
    <x v="7"/>
    <x v="2"/>
    <n v="15.164344025575176"/>
    <n v="37.599973623952302"/>
  </r>
  <r>
    <s v="NIC"/>
    <x v="106"/>
    <x v="7"/>
    <x v="3"/>
    <n v="14.734746528709659"/>
    <n v="10.055215221003271"/>
  </r>
  <r>
    <s v="NIU"/>
    <x v="162"/>
    <x v="7"/>
    <x v="0"/>
    <n v="3.7299228344360703E-2"/>
    <n v="3.7116282189448901E-2"/>
  </r>
  <r>
    <s v="NIU"/>
    <x v="162"/>
    <x v="7"/>
    <x v="1"/>
    <n v="2.82463236946866E-2"/>
    <n v="2.82463236946866E-2"/>
  </r>
  <r>
    <s v="NIU"/>
    <x v="162"/>
    <x v="7"/>
    <x v="2"/>
    <n v="0"/>
    <n v="0.33910663924777196"/>
  </r>
  <r>
    <s v="NPL"/>
    <x v="107"/>
    <x v="7"/>
    <x v="0"/>
    <n v="3.8740765818754697"/>
    <n v="10.335813875517907"/>
  </r>
  <r>
    <s v="NPL"/>
    <x v="107"/>
    <x v="7"/>
    <x v="1"/>
    <n v="30.403911805672806"/>
    <n v="24.390750576393579"/>
  </r>
  <r>
    <s v="NPL"/>
    <x v="107"/>
    <x v="7"/>
    <x v="2"/>
    <n v="10.891388893148113"/>
    <n v="31.896871875273714"/>
  </r>
  <r>
    <s v="NPL"/>
    <x v="107"/>
    <x v="7"/>
    <x v="3"/>
    <n v="15.409021947163305"/>
    <n v="14.799830773448354"/>
  </r>
  <r>
    <s v="NRU"/>
    <x v="171"/>
    <x v="7"/>
    <x v="0"/>
    <n v="2.1237164089562715"/>
    <n v="3.3110090474857721"/>
  </r>
  <r>
    <s v="NRU"/>
    <x v="171"/>
    <x v="7"/>
    <x v="2"/>
    <n v="0.56478647934603199"/>
    <n v="0.63783637536789106"/>
  </r>
  <r>
    <s v="OMN"/>
    <x v="108"/>
    <x v="7"/>
    <x v="0"/>
    <n v="0.47695904467179301"/>
    <n v="0.47695904467179301"/>
  </r>
  <r>
    <s v="PAK"/>
    <x v="109"/>
    <x v="7"/>
    <x v="0"/>
    <n v="76.393946298326668"/>
    <n v="94.663060396190119"/>
  </r>
  <r>
    <s v="PAK"/>
    <x v="109"/>
    <x v="7"/>
    <x v="1"/>
    <n v="83.692506525862782"/>
    <n v="84.286311363027252"/>
  </r>
  <r>
    <s v="PAK"/>
    <x v="109"/>
    <x v="7"/>
    <x v="2"/>
    <n v="63.667374477686586"/>
    <n v="85.437678450361147"/>
  </r>
  <r>
    <s v="PAK"/>
    <x v="109"/>
    <x v="7"/>
    <x v="3"/>
    <n v="101.02473751684279"/>
    <n v="76.195835774372327"/>
  </r>
  <r>
    <s v="PAN"/>
    <x v="110"/>
    <x v="7"/>
    <x v="0"/>
    <n v="0.91907628277902942"/>
    <n v="0.91631362465771649"/>
  </r>
  <r>
    <s v="PAN"/>
    <x v="110"/>
    <x v="7"/>
    <x v="1"/>
    <n v="2.1351851678450524"/>
    <n v="2.146426652907869"/>
  </r>
  <r>
    <s v="PAN"/>
    <x v="110"/>
    <x v="7"/>
    <x v="2"/>
    <n v="0.59583339012929293"/>
    <n v="0.59911182597068002"/>
  </r>
  <r>
    <s v="PAN"/>
    <x v="110"/>
    <x v="7"/>
    <x v="3"/>
    <n v="0.17369989557094231"/>
    <n v="0.17369989557094231"/>
  </r>
  <r>
    <s v="PER"/>
    <x v="111"/>
    <x v="7"/>
    <x v="0"/>
    <n v="14.250415091769501"/>
    <n v="7.7135839678614726"/>
  </r>
  <r>
    <s v="PER"/>
    <x v="111"/>
    <x v="7"/>
    <x v="1"/>
    <n v="28.857747141490304"/>
    <n v="17.472190725341633"/>
  </r>
  <r>
    <s v="PER"/>
    <x v="111"/>
    <x v="7"/>
    <x v="2"/>
    <n v="14.378467067938395"/>
    <n v="17.478851637306043"/>
  </r>
  <r>
    <s v="PER"/>
    <x v="111"/>
    <x v="7"/>
    <x v="3"/>
    <n v="12.895816959466469"/>
    <n v="6.3283847875910704"/>
  </r>
  <r>
    <s v="PHL"/>
    <x v="112"/>
    <x v="7"/>
    <x v="0"/>
    <n v="17.668391091145004"/>
    <n v="8.2207728476702897"/>
  </r>
  <r>
    <s v="PHL"/>
    <x v="112"/>
    <x v="7"/>
    <x v="1"/>
    <n v="34.793364965052334"/>
    <n v="42.290234767282968"/>
  </r>
  <r>
    <s v="PHL"/>
    <x v="112"/>
    <x v="7"/>
    <x v="2"/>
    <n v="4.1482843925037134"/>
    <n v="25.983866991409577"/>
  </r>
  <r>
    <s v="PHL"/>
    <x v="112"/>
    <x v="7"/>
    <x v="3"/>
    <n v="24.877076692434319"/>
    <n v="20.30968999789846"/>
  </r>
  <r>
    <s v="PLW"/>
    <x v="165"/>
    <x v="7"/>
    <x v="0"/>
    <n v="9.3824426955250506E-2"/>
    <n v="9.3364234642696595E-2"/>
  </r>
  <r>
    <s v="PLW"/>
    <x v="165"/>
    <x v="7"/>
    <x v="2"/>
    <n v="1.95615598251987E-2"/>
    <n v="1.95615598251987E-2"/>
  </r>
  <r>
    <s v="PNG"/>
    <x v="113"/>
    <x v="7"/>
    <x v="0"/>
    <n v="5.4747456258352702"/>
    <n v="2.4210285641845166"/>
  </r>
  <r>
    <s v="PNG"/>
    <x v="113"/>
    <x v="7"/>
    <x v="1"/>
    <n v="23.224676607460246"/>
    <n v="24.004849687158124"/>
  </r>
  <r>
    <s v="PNG"/>
    <x v="113"/>
    <x v="7"/>
    <x v="2"/>
    <n v="14.386152966733643"/>
    <n v="25.950258692476922"/>
  </r>
  <r>
    <s v="PNG"/>
    <x v="113"/>
    <x v="7"/>
    <x v="3"/>
    <n v="0.64222360501748299"/>
    <n v="1.7351325600541021"/>
  </r>
  <r>
    <s v="PRK"/>
    <x v="114"/>
    <x v="7"/>
    <x v="0"/>
    <n v="0.44584593648019027"/>
    <n v="0.45248327303864766"/>
  </r>
  <r>
    <s v="PRK"/>
    <x v="114"/>
    <x v="7"/>
    <x v="1"/>
    <n v="0.83771833940256679"/>
    <n v="0.83771833940256679"/>
  </r>
  <r>
    <s v="PRK"/>
    <x v="114"/>
    <x v="7"/>
    <x v="2"/>
    <n v="4.1693241003410817"/>
    <n v="3.6539424949452033"/>
  </r>
  <r>
    <s v="PRK"/>
    <x v="114"/>
    <x v="7"/>
    <x v="3"/>
    <n v="1.1556846225080588"/>
    <n v="1.1556846225080588"/>
  </r>
  <r>
    <s v="PRY"/>
    <x v="115"/>
    <x v="7"/>
    <x v="0"/>
    <n v="1.9088704793781197"/>
    <n v="1.9245874677914152"/>
  </r>
  <r>
    <s v="PRY"/>
    <x v="115"/>
    <x v="7"/>
    <x v="1"/>
    <n v="5.7212342660651299"/>
    <n v="2.2421596760153952"/>
  </r>
  <r>
    <s v="PRY"/>
    <x v="115"/>
    <x v="7"/>
    <x v="2"/>
    <n v="7.0492073861864331"/>
    <n v="8.7142720075073949"/>
  </r>
  <r>
    <s v="PRY"/>
    <x v="115"/>
    <x v="7"/>
    <x v="3"/>
    <n v="3.8048729726673449"/>
    <n v="2.4804990690456181"/>
  </r>
  <r>
    <s v="PSE"/>
    <x v="116"/>
    <x v="7"/>
    <x v="0"/>
    <n v="15.915857719154562"/>
    <n v="53.824741046033672"/>
  </r>
  <r>
    <s v="PSE"/>
    <x v="116"/>
    <x v="7"/>
    <x v="1"/>
    <n v="0.64198886850382486"/>
    <n v="0.74479851154936672"/>
  </r>
  <r>
    <s v="PSE"/>
    <x v="116"/>
    <x v="7"/>
    <x v="2"/>
    <n v="65.793975039780179"/>
    <n v="60.133944419311106"/>
  </r>
  <r>
    <s v="PSE"/>
    <x v="116"/>
    <x v="7"/>
    <x v="3"/>
    <n v="4.9952449046969827"/>
    <n v="4.3005170844980292"/>
  </r>
  <r>
    <s v="RWA"/>
    <x v="117"/>
    <x v="7"/>
    <x v="0"/>
    <n v="15.993537717282221"/>
    <n v="16.327128643221677"/>
  </r>
  <r>
    <s v="RWA"/>
    <x v="117"/>
    <x v="7"/>
    <x v="1"/>
    <n v="158.87530559287026"/>
    <n v="118.43610342656956"/>
  </r>
  <r>
    <s v="RWA"/>
    <x v="117"/>
    <x v="7"/>
    <x v="2"/>
    <n v="18.409483853792008"/>
    <n v="33.694845751740289"/>
  </r>
  <r>
    <s v="RWA"/>
    <x v="117"/>
    <x v="7"/>
    <x v="3"/>
    <n v="9.8690078618638601"/>
    <n v="2.1715779393649779"/>
  </r>
  <r>
    <s v="SAU"/>
    <x v="118"/>
    <x v="7"/>
    <x v="0"/>
    <n v="0.19466030508174001"/>
    <n v="0.19370553055321399"/>
  </r>
  <r>
    <s v="SDN"/>
    <x v="119"/>
    <x v="7"/>
    <x v="0"/>
    <n v="2.4774261844563643"/>
    <n v="4.0903051420654295"/>
  </r>
  <r>
    <s v="SDN"/>
    <x v="119"/>
    <x v="7"/>
    <x v="1"/>
    <n v="94.800889168921543"/>
    <n v="57.524843194046653"/>
  </r>
  <r>
    <s v="SDN"/>
    <x v="119"/>
    <x v="7"/>
    <x v="2"/>
    <n v="26.366404274834121"/>
    <n v="32.293238246948782"/>
  </r>
  <r>
    <s v="SDN"/>
    <x v="119"/>
    <x v="7"/>
    <x v="3"/>
    <n v="12.872034418756288"/>
    <n v="4.5788288518846345"/>
  </r>
  <r>
    <s v="SEN"/>
    <x v="120"/>
    <x v="7"/>
    <x v="0"/>
    <n v="7.7269876388335987"/>
    <n v="20.822546469610092"/>
  </r>
  <r>
    <s v="SEN"/>
    <x v="120"/>
    <x v="7"/>
    <x v="1"/>
    <n v="48.510972974911269"/>
    <n v="24.843972167331835"/>
  </r>
  <r>
    <s v="SEN"/>
    <x v="120"/>
    <x v="7"/>
    <x v="2"/>
    <n v="23.343355477084778"/>
    <n v="30.163258960002821"/>
  </r>
  <r>
    <s v="SEN"/>
    <x v="120"/>
    <x v="7"/>
    <x v="3"/>
    <n v="7.4259459132026038"/>
    <n v="4.2817121082644096"/>
  </r>
  <r>
    <s v="SHN"/>
    <x v="121"/>
    <x v="7"/>
    <x v="0"/>
    <n v="0.10435314461255479"/>
    <n v="2.2608856163435029"/>
  </r>
  <r>
    <s v="SLB"/>
    <x v="122"/>
    <x v="7"/>
    <x v="0"/>
    <n v="2.7559116890226045"/>
    <n v="10.159179769956536"/>
  </r>
  <r>
    <s v="SLB"/>
    <x v="122"/>
    <x v="7"/>
    <x v="1"/>
    <n v="3.366846906662651"/>
    <n v="1.0974322416409359"/>
  </r>
  <r>
    <s v="SLB"/>
    <x v="122"/>
    <x v="7"/>
    <x v="2"/>
    <n v="0.47811467688576598"/>
    <n v="0.62332991555462869"/>
  </r>
  <r>
    <s v="SLB"/>
    <x v="122"/>
    <x v="7"/>
    <x v="3"/>
    <n v="0"/>
    <n v="-1.2752091933575099E-2"/>
  </r>
  <r>
    <s v="SLE"/>
    <x v="123"/>
    <x v="7"/>
    <x v="0"/>
    <n v="2.5531834382193224"/>
    <n v="12.465909111798094"/>
  </r>
  <r>
    <s v="SLE"/>
    <x v="123"/>
    <x v="7"/>
    <x v="1"/>
    <n v="18.656529634254952"/>
    <n v="15.456433570069166"/>
  </r>
  <r>
    <s v="SLE"/>
    <x v="123"/>
    <x v="7"/>
    <x v="2"/>
    <n v="12.544941011475954"/>
    <n v="14.329309516432236"/>
  </r>
  <r>
    <s v="SLE"/>
    <x v="123"/>
    <x v="7"/>
    <x v="3"/>
    <n v="3.3354889237219632"/>
    <n v="2.64700147505574"/>
  </r>
  <r>
    <s v="SLV"/>
    <x v="124"/>
    <x v="7"/>
    <x v="0"/>
    <n v="2.0425320843918864"/>
    <n v="13.021728455961277"/>
  </r>
  <r>
    <s v="SLV"/>
    <x v="124"/>
    <x v="7"/>
    <x v="1"/>
    <n v="3.1761013769926381"/>
    <n v="6.0178347010696127"/>
  </r>
  <r>
    <s v="SLV"/>
    <x v="124"/>
    <x v="7"/>
    <x v="2"/>
    <n v="6.0307364685862872"/>
    <n v="7.7123723044182322"/>
  </r>
  <r>
    <s v="SLV"/>
    <x v="124"/>
    <x v="7"/>
    <x v="3"/>
    <n v="6.5996317232661017"/>
    <n v="1.344968786721811"/>
  </r>
  <r>
    <s v="SOM"/>
    <x v="125"/>
    <x v="7"/>
    <x v="0"/>
    <n v="1.6383428063792471"/>
    <n v="1.6383428063792471"/>
  </r>
  <r>
    <s v="SOM"/>
    <x v="125"/>
    <x v="7"/>
    <x v="1"/>
    <n v="40.805498128816197"/>
    <n v="21.265204222775253"/>
  </r>
  <r>
    <s v="SOM"/>
    <x v="125"/>
    <x v="7"/>
    <x v="2"/>
    <n v="7.603400497175322"/>
    <n v="6.0355614531026438"/>
  </r>
  <r>
    <s v="SOM"/>
    <x v="125"/>
    <x v="7"/>
    <x v="3"/>
    <n v="1.3995583700352381"/>
    <n v="1.6544984912371117"/>
  </r>
  <r>
    <s v="SRB"/>
    <x v="126"/>
    <x v="7"/>
    <x v="0"/>
    <n v="17.217535202823967"/>
    <n v="10.525696759638866"/>
  </r>
  <r>
    <s v="SRB"/>
    <x v="126"/>
    <x v="7"/>
    <x v="1"/>
    <n v="8.849394354595665"/>
    <n v="4.3097539619854803"/>
  </r>
  <r>
    <s v="SRB"/>
    <x v="126"/>
    <x v="7"/>
    <x v="2"/>
    <n v="2.705005445030173"/>
    <n v="3.952774598842113"/>
  </r>
  <r>
    <s v="SRB"/>
    <x v="126"/>
    <x v="7"/>
    <x v="3"/>
    <n v="0.322374276495423"/>
    <n v="0.75876105714469588"/>
  </r>
  <r>
    <s v="STP"/>
    <x v="127"/>
    <x v="7"/>
    <x v="0"/>
    <n v="0.25429456627070274"/>
    <n v="0.25418356406726883"/>
  </r>
  <r>
    <s v="STP"/>
    <x v="127"/>
    <x v="7"/>
    <x v="1"/>
    <n v="4.6329321988986933"/>
    <n v="0.95719645123274377"/>
  </r>
  <r>
    <s v="STP"/>
    <x v="127"/>
    <x v="7"/>
    <x v="2"/>
    <n v="2.1977032516605166"/>
    <n v="3.0042705639591425"/>
  </r>
  <r>
    <s v="STP"/>
    <x v="127"/>
    <x v="7"/>
    <x v="3"/>
    <n v="0.2193671892688312"/>
    <n v="0.2193671892688312"/>
  </r>
  <r>
    <s v="SUR"/>
    <x v="128"/>
    <x v="7"/>
    <x v="0"/>
    <n v="3.7299228344360703E-2"/>
    <n v="2.007160171803779"/>
  </r>
  <r>
    <s v="SUR"/>
    <x v="128"/>
    <x v="7"/>
    <x v="1"/>
    <n v="4.3091909657971277"/>
    <n v="3.7134706511829756"/>
  </r>
  <r>
    <s v="SUR"/>
    <x v="128"/>
    <x v="7"/>
    <x v="2"/>
    <n v="3.6571040222800999E-2"/>
    <n v="0.56766269081954934"/>
  </r>
  <r>
    <s v="SWZ"/>
    <x v="129"/>
    <x v="7"/>
    <x v="0"/>
    <n v="0.53677042427125654"/>
    <n v="0.53668468284963211"/>
  </r>
  <r>
    <s v="SWZ"/>
    <x v="129"/>
    <x v="7"/>
    <x v="1"/>
    <n v="9.598663890853155"/>
    <n v="21.471466238099023"/>
  </r>
  <r>
    <s v="SWZ"/>
    <x v="129"/>
    <x v="7"/>
    <x v="2"/>
    <n v="0.25028988567352639"/>
    <n v="0.2501438710928412"/>
  </r>
  <r>
    <s v="SWZ"/>
    <x v="129"/>
    <x v="7"/>
    <x v="3"/>
    <n v="0.14910766319232896"/>
    <n v="0.14910766319232896"/>
  </r>
  <r>
    <s v="SYC"/>
    <x v="130"/>
    <x v="7"/>
    <x v="0"/>
    <n v="8.9245304224003397E-2"/>
    <n v="8.8807571703079E-2"/>
  </r>
  <r>
    <s v="SYC"/>
    <x v="130"/>
    <x v="7"/>
    <x v="1"/>
    <n v="3.9006827959329096E-2"/>
    <n v="3.9006827959329096E-2"/>
  </r>
  <r>
    <s v="SYC"/>
    <x v="130"/>
    <x v="7"/>
    <x v="2"/>
    <n v="6.0067937906427204E-3"/>
    <n v="5.9773315235630798E-3"/>
  </r>
  <r>
    <s v="SYC"/>
    <x v="130"/>
    <x v="7"/>
    <x v="3"/>
    <n v="5.1987872748035797E-2"/>
    <n v="5.1987872748035797E-2"/>
  </r>
  <r>
    <s v="SYR"/>
    <x v="131"/>
    <x v="7"/>
    <x v="0"/>
    <n v="1.4999511547572055"/>
    <n v="3.0251262952308879"/>
  </r>
  <r>
    <s v="SYR"/>
    <x v="131"/>
    <x v="7"/>
    <x v="1"/>
    <n v="4.9827560566577338"/>
    <n v="1.5645663702493353"/>
  </r>
  <r>
    <s v="SYR"/>
    <x v="131"/>
    <x v="7"/>
    <x v="2"/>
    <n v="21.741011459684145"/>
    <n v="10.578783235337093"/>
  </r>
  <r>
    <s v="SYR"/>
    <x v="131"/>
    <x v="7"/>
    <x v="3"/>
    <n v="1.8968026679040919"/>
    <n v="1.8923655363359126"/>
  </r>
  <r>
    <s v="TCD"/>
    <x v="132"/>
    <x v="7"/>
    <x v="0"/>
    <n v="1.0663285682502901"/>
    <n v="8.3901084726689081"/>
  </r>
  <r>
    <s v="TCD"/>
    <x v="132"/>
    <x v="7"/>
    <x v="1"/>
    <n v="6.9884321028598295"/>
    <n v="10.312480900789616"/>
  </r>
  <r>
    <s v="TCD"/>
    <x v="132"/>
    <x v="7"/>
    <x v="2"/>
    <n v="4.5466276052947698"/>
    <n v="6.1072340987683393"/>
  </r>
  <r>
    <s v="TCD"/>
    <x v="132"/>
    <x v="7"/>
    <x v="3"/>
    <n v="1.2754134496176972"/>
    <n v="1.441017638337551"/>
  </r>
  <r>
    <s v="TGO"/>
    <x v="133"/>
    <x v="7"/>
    <x v="0"/>
    <n v="0.79243130949559704"/>
    <n v="0.88198036266676905"/>
  </r>
  <r>
    <s v="TGO"/>
    <x v="133"/>
    <x v="7"/>
    <x v="1"/>
    <n v="38.672772400923598"/>
    <n v="19.419720296860767"/>
  </r>
  <r>
    <s v="TGO"/>
    <x v="133"/>
    <x v="7"/>
    <x v="2"/>
    <n v="1.2889059159677725"/>
    <n v="5.4545893432700243"/>
  </r>
  <r>
    <s v="TGO"/>
    <x v="133"/>
    <x v="7"/>
    <x v="3"/>
    <n v="0.68033989896274993"/>
    <n v="0.68033989896274993"/>
  </r>
  <r>
    <s v="THA"/>
    <x v="134"/>
    <x v="7"/>
    <x v="0"/>
    <n v="3.8764020059402204"/>
    <n v="3.8696868391379402"/>
  </r>
  <r>
    <s v="THA"/>
    <x v="134"/>
    <x v="7"/>
    <x v="1"/>
    <n v="32.938780541182979"/>
    <n v="57.914295758293996"/>
  </r>
  <r>
    <s v="THA"/>
    <x v="134"/>
    <x v="7"/>
    <x v="2"/>
    <n v="0.80766089587091472"/>
    <n v="1.714555117510522"/>
  </r>
  <r>
    <s v="THA"/>
    <x v="134"/>
    <x v="7"/>
    <x v="3"/>
    <n v="0.48853487193542233"/>
    <n v="0.48853487193542233"/>
  </r>
  <r>
    <s v="TJK"/>
    <x v="135"/>
    <x v="7"/>
    <x v="0"/>
    <n v="1.515310646679165"/>
    <n v="3.0776795368420844"/>
  </r>
  <r>
    <s v="TJK"/>
    <x v="135"/>
    <x v="7"/>
    <x v="1"/>
    <n v="14.602346696977492"/>
    <n v="12.591175432843134"/>
  </r>
  <r>
    <s v="TJK"/>
    <x v="135"/>
    <x v="7"/>
    <x v="2"/>
    <n v="3.9560304747754502"/>
    <n v="9.3640871305360971"/>
  </r>
  <r>
    <s v="TJK"/>
    <x v="135"/>
    <x v="7"/>
    <x v="3"/>
    <n v="2.2250639537222168"/>
    <n v="1.0196163168669337"/>
  </r>
  <r>
    <s v="TKM"/>
    <x v="136"/>
    <x v="7"/>
    <x v="0"/>
    <n v="0.18032995163347657"/>
    <n v="0.18032995163347657"/>
  </r>
  <r>
    <s v="TKM"/>
    <x v="136"/>
    <x v="7"/>
    <x v="1"/>
    <n v="1.9899883298962719"/>
    <n v="1.4269133033088908"/>
  </r>
  <r>
    <s v="TKM"/>
    <x v="136"/>
    <x v="7"/>
    <x v="2"/>
    <n v="0.33775579213690382"/>
    <n v="1.5532072764671823"/>
  </r>
  <r>
    <s v="TKM"/>
    <x v="136"/>
    <x v="7"/>
    <x v="3"/>
    <n v="0.81824700278171858"/>
    <n v="0.43046153452256286"/>
  </r>
  <r>
    <s v="TLS"/>
    <x v="137"/>
    <x v="7"/>
    <x v="0"/>
    <n v="9.2816321300768667"/>
    <n v="2.8294032377985547"/>
  </r>
  <r>
    <s v="TLS"/>
    <x v="137"/>
    <x v="7"/>
    <x v="1"/>
    <n v="4.3021199699281283"/>
    <n v="5.3093375994764926"/>
  </r>
  <r>
    <s v="TLS"/>
    <x v="137"/>
    <x v="7"/>
    <x v="2"/>
    <n v="2.3003320672651637"/>
    <n v="9.9332815846548144"/>
  </r>
  <r>
    <s v="TLS"/>
    <x v="137"/>
    <x v="7"/>
    <x v="3"/>
    <n v="4.056304642119323"/>
    <n v="1.0498860308587792"/>
  </r>
  <r>
    <s v="TON"/>
    <x v="138"/>
    <x v="7"/>
    <x v="0"/>
    <n v="8.3439441915794194E-2"/>
    <n v="3.1353767029635859"/>
  </r>
  <r>
    <s v="TON"/>
    <x v="138"/>
    <x v="7"/>
    <x v="2"/>
    <n v="0.34309785746170302"/>
    <n v="1.3064015624076053"/>
  </r>
  <r>
    <s v="TTO"/>
    <x v="139"/>
    <x v="7"/>
    <x v="1"/>
    <n v="2.0622484705854331"/>
    <n v="3.3138000695392273"/>
  </r>
  <r>
    <s v="TTO"/>
    <x v="139"/>
    <x v="7"/>
    <x v="2"/>
    <n v="2.8906580871761399E-3"/>
    <n v="2.8906580871761399E-3"/>
  </r>
  <r>
    <s v="TUN"/>
    <x v="141"/>
    <x v="7"/>
    <x v="0"/>
    <n v="0.64308945567572284"/>
    <n v="0.74241390834797605"/>
  </r>
  <r>
    <s v="TUN"/>
    <x v="141"/>
    <x v="7"/>
    <x v="1"/>
    <n v="10.080146803810583"/>
    <n v="5.1968829854402321"/>
  </r>
  <r>
    <s v="TUN"/>
    <x v="141"/>
    <x v="7"/>
    <x v="2"/>
    <n v="2.3266951626282713"/>
    <n v="1.6353795624234306"/>
  </r>
  <r>
    <s v="TUN"/>
    <x v="141"/>
    <x v="7"/>
    <x v="3"/>
    <n v="0.28303272602596868"/>
    <n v="0.28260547128312535"/>
  </r>
  <r>
    <s v="TUR"/>
    <x v="142"/>
    <x v="7"/>
    <x v="0"/>
    <n v="1.1973270216053638"/>
    <n v="1.2169989729343293"/>
  </r>
  <r>
    <s v="TUR"/>
    <x v="142"/>
    <x v="7"/>
    <x v="1"/>
    <n v="0.31723963417967604"/>
    <n v="8.4869193222431356"/>
  </r>
  <r>
    <s v="TUR"/>
    <x v="142"/>
    <x v="7"/>
    <x v="2"/>
    <n v="2.7711532919653608"/>
    <n v="0.14962452075768706"/>
  </r>
  <r>
    <s v="TUR"/>
    <x v="142"/>
    <x v="7"/>
    <x v="3"/>
    <n v="0.33345928169440198"/>
    <n v="20.208399171736598"/>
  </r>
  <r>
    <s v="TUV"/>
    <x v="143"/>
    <x v="7"/>
    <x v="2"/>
    <n v="0.32592118564558098"/>
    <n v="3.59985282801309E-2"/>
  </r>
  <r>
    <s v="TZA"/>
    <x v="144"/>
    <x v="7"/>
    <x v="0"/>
    <n v="114.9440712564376"/>
    <n v="65.602104769176023"/>
  </r>
  <r>
    <s v="TZA"/>
    <x v="144"/>
    <x v="7"/>
    <x v="1"/>
    <n v="334.43518317592469"/>
    <n v="252.68994532322213"/>
  </r>
  <r>
    <s v="TZA"/>
    <x v="144"/>
    <x v="7"/>
    <x v="2"/>
    <n v="47.326507738445699"/>
    <n v="89.244980480885474"/>
  </r>
  <r>
    <s v="TZA"/>
    <x v="144"/>
    <x v="7"/>
    <x v="3"/>
    <n v="13.420878744984345"/>
    <n v="5.4809879664773868"/>
  </r>
  <r>
    <s v="UGA"/>
    <x v="145"/>
    <x v="7"/>
    <x v="0"/>
    <n v="46.047413433313963"/>
    <n v="35.937125010728401"/>
  </r>
  <r>
    <s v="UGA"/>
    <x v="145"/>
    <x v="7"/>
    <x v="1"/>
    <n v="269.37602033168673"/>
    <n v="259.22358680179173"/>
  </r>
  <r>
    <s v="UGA"/>
    <x v="145"/>
    <x v="7"/>
    <x v="2"/>
    <n v="23.832634741598937"/>
    <n v="66.026332142407384"/>
  </r>
  <r>
    <s v="UGA"/>
    <x v="145"/>
    <x v="7"/>
    <x v="3"/>
    <n v="13.84413587253125"/>
    <n v="3.8160465188713615"/>
  </r>
  <r>
    <s v="UKR"/>
    <x v="172"/>
    <x v="7"/>
    <x v="0"/>
    <n v="0.24039076102119639"/>
    <n v="2.2888593208439438"/>
  </r>
  <r>
    <s v="UKR"/>
    <x v="172"/>
    <x v="7"/>
    <x v="1"/>
    <n v="42.522946376266688"/>
    <n v="41.424287161202599"/>
  </r>
  <r>
    <s v="UKR"/>
    <x v="172"/>
    <x v="7"/>
    <x v="2"/>
    <n v="8.9103958723959646"/>
    <n v="8.2771816818193127"/>
  </r>
  <r>
    <s v="UKR"/>
    <x v="172"/>
    <x v="7"/>
    <x v="3"/>
    <n v="1.7839022179296753"/>
    <n v="1.4026709344483621"/>
  </r>
  <r>
    <s v="URY"/>
    <x v="146"/>
    <x v="7"/>
    <x v="0"/>
    <n v="1.2593793522647401"/>
    <n v="1.866550034351155"/>
  </r>
  <r>
    <s v="URY"/>
    <x v="146"/>
    <x v="7"/>
    <x v="1"/>
    <n v="0.10144878631022559"/>
    <n v="0.12368899935667824"/>
  </r>
  <r>
    <s v="URY"/>
    <x v="146"/>
    <x v="7"/>
    <x v="2"/>
    <n v="1.561163179497183"/>
    <n v="1.5605914662793103"/>
  </r>
  <r>
    <s v="URY"/>
    <x v="146"/>
    <x v="7"/>
    <x v="3"/>
    <n v="0.3396789495473177"/>
    <n v="0.3396789495473177"/>
  </r>
  <r>
    <s v="UZB"/>
    <x v="147"/>
    <x v="7"/>
    <x v="0"/>
    <n v="2.8230339131221713"/>
    <n v="4.7565183964512814"/>
  </r>
  <r>
    <s v="UZB"/>
    <x v="147"/>
    <x v="7"/>
    <x v="1"/>
    <n v="11.473261496461227"/>
    <n v="15.678944556219868"/>
  </r>
  <r>
    <s v="UZB"/>
    <x v="147"/>
    <x v="7"/>
    <x v="2"/>
    <n v="14.420305676595222"/>
    <n v="9.2446112050306581"/>
  </r>
  <r>
    <s v="UZB"/>
    <x v="147"/>
    <x v="7"/>
    <x v="3"/>
    <n v="1.903954095657217"/>
    <n v="0.98946784331253046"/>
  </r>
  <r>
    <s v="VCT"/>
    <x v="148"/>
    <x v="7"/>
    <x v="0"/>
    <n v="0.109306726401714"/>
    <n v="0.10877059617526"/>
  </r>
  <r>
    <s v="VCT"/>
    <x v="148"/>
    <x v="7"/>
    <x v="1"/>
    <n v="2.2282314206008499E-3"/>
    <n v="0.38782696035137587"/>
  </r>
  <r>
    <s v="VCT"/>
    <x v="148"/>
    <x v="7"/>
    <x v="2"/>
    <n v="0"/>
    <n v="0.12339158537772249"/>
  </r>
  <r>
    <s v="VCT"/>
    <x v="148"/>
    <x v="7"/>
    <x v="3"/>
    <n v="0"/>
    <n v="0.13110356304128812"/>
  </r>
  <r>
    <s v="VEN"/>
    <x v="149"/>
    <x v="7"/>
    <x v="0"/>
    <n v="1.2211515810883027"/>
    <n v="1.3273228957706755"/>
  </r>
  <r>
    <s v="VEN"/>
    <x v="149"/>
    <x v="7"/>
    <x v="1"/>
    <n v="0.53024092547340329"/>
    <n v="0.53024092547340329"/>
  </r>
  <r>
    <s v="VEN"/>
    <x v="149"/>
    <x v="7"/>
    <x v="2"/>
    <n v="1.5070960270746121"/>
    <n v="1.5742406443830057"/>
  </r>
  <r>
    <s v="VEN"/>
    <x v="149"/>
    <x v="7"/>
    <x v="3"/>
    <n v="0.31498920343986275"/>
    <n v="0.31498920343986275"/>
  </r>
  <r>
    <s v="VNM"/>
    <x v="150"/>
    <x v="7"/>
    <x v="0"/>
    <n v="8.8838503336363956"/>
    <n v="27.535323618163023"/>
  </r>
  <r>
    <s v="VNM"/>
    <x v="150"/>
    <x v="7"/>
    <x v="1"/>
    <n v="127.68692261562754"/>
    <n v="81.300539696920438"/>
  </r>
  <r>
    <s v="VNM"/>
    <x v="150"/>
    <x v="7"/>
    <x v="2"/>
    <n v="105.7127887874055"/>
    <n v="45.862788023424372"/>
  </r>
  <r>
    <s v="VNM"/>
    <x v="150"/>
    <x v="7"/>
    <x v="3"/>
    <n v="4.5427006996683632"/>
    <n v="12.136924007839303"/>
  </r>
  <r>
    <s v="VUT"/>
    <x v="151"/>
    <x v="7"/>
    <x v="0"/>
    <n v="1.9023941242496329"/>
    <n v="1.9448739713311327"/>
  </r>
  <r>
    <s v="VUT"/>
    <x v="151"/>
    <x v="7"/>
    <x v="1"/>
    <n v="4.6551017720075203"/>
    <n v="3.2974471799349252E-2"/>
  </r>
  <r>
    <s v="VUT"/>
    <x v="151"/>
    <x v="7"/>
    <x v="2"/>
    <n v="0.71634281803637423"/>
    <n v="1.1166914470734632"/>
  </r>
  <r>
    <s v="WLF"/>
    <x v="159"/>
    <x v="7"/>
    <x v="0"/>
    <n v="0.46142513606629398"/>
    <n v="0.46142513606629398"/>
  </r>
  <r>
    <s v="WLF"/>
    <x v="159"/>
    <x v="7"/>
    <x v="2"/>
    <n v="3.1091305809818199"/>
    <n v="3.1091305809818199"/>
  </r>
  <r>
    <s v="WSM"/>
    <x v="152"/>
    <x v="7"/>
    <x v="0"/>
    <n v="1.03488173734601"/>
    <n v="3.4051374767394353"/>
  </r>
  <r>
    <s v="WSM"/>
    <x v="152"/>
    <x v="7"/>
    <x v="1"/>
    <n v="0.15214711161184022"/>
    <n v="0.15108976402720856"/>
  </r>
  <r>
    <s v="WSM"/>
    <x v="152"/>
    <x v="7"/>
    <x v="2"/>
    <n v="0.48142762869343209"/>
    <n v="0.54645017510869953"/>
  </r>
  <r>
    <s v="YEM"/>
    <x v="153"/>
    <x v="7"/>
    <x v="0"/>
    <n v="1.3099611053169606"/>
    <n v="3.7349319583197134"/>
  </r>
  <r>
    <s v="YEM"/>
    <x v="153"/>
    <x v="7"/>
    <x v="1"/>
    <n v="5.5171773992911755"/>
    <n v="7.6784281179015466"/>
  </r>
  <r>
    <s v="YEM"/>
    <x v="153"/>
    <x v="7"/>
    <x v="2"/>
    <n v="19.948671992523686"/>
    <n v="18.179513321262363"/>
  </r>
  <r>
    <s v="YEM"/>
    <x v="153"/>
    <x v="7"/>
    <x v="3"/>
    <n v="31.026334795406029"/>
    <n v="17.201579919771568"/>
  </r>
  <r>
    <s v="ZAF"/>
    <x v="154"/>
    <x v="7"/>
    <x v="0"/>
    <n v="6.8265477727617476"/>
    <n v="3.341435403105196"/>
  </r>
  <r>
    <s v="ZAF"/>
    <x v="154"/>
    <x v="7"/>
    <x v="1"/>
    <n v="508.00196647623301"/>
    <n v="289.43833313330185"/>
  </r>
  <r>
    <s v="ZAF"/>
    <x v="154"/>
    <x v="7"/>
    <x v="2"/>
    <n v="5.742227513816001"/>
    <n v="35.651786592621193"/>
  </r>
  <r>
    <s v="ZAF"/>
    <x v="154"/>
    <x v="7"/>
    <x v="3"/>
    <n v="2.9498707588465272"/>
    <n v="0.30073111574724548"/>
  </r>
  <r>
    <s v="ZMB"/>
    <x v="155"/>
    <x v="7"/>
    <x v="0"/>
    <n v="23.161041725460002"/>
    <n v="35.927970657593164"/>
  </r>
  <r>
    <s v="ZMB"/>
    <x v="155"/>
    <x v="7"/>
    <x v="1"/>
    <n v="245.88840652898429"/>
    <n v="188.89096145988509"/>
  </r>
  <r>
    <s v="ZMB"/>
    <x v="155"/>
    <x v="7"/>
    <x v="2"/>
    <n v="22.278621599120989"/>
    <n v="58.876578394581742"/>
  </r>
  <r>
    <s v="ZMB"/>
    <x v="155"/>
    <x v="7"/>
    <x v="3"/>
    <n v="10.58468293010883"/>
    <n v="6.3951248865183272"/>
  </r>
  <r>
    <s v="ZWE"/>
    <x v="156"/>
    <x v="7"/>
    <x v="0"/>
    <n v="2.8489708181924804"/>
    <n v="2.8890461937959344"/>
  </r>
  <r>
    <s v="ZWE"/>
    <x v="156"/>
    <x v="7"/>
    <x v="1"/>
    <n v="61.508104327218888"/>
    <n v="114.16850307615378"/>
  </r>
  <r>
    <s v="ZWE"/>
    <x v="156"/>
    <x v="7"/>
    <x v="2"/>
    <n v="6.9967476638364801"/>
    <n v="31.942313334279532"/>
  </r>
  <r>
    <s v="ZWE"/>
    <x v="156"/>
    <x v="7"/>
    <x v="3"/>
    <n v="13.36257173457799"/>
    <n v="5.5350733101605263"/>
  </r>
  <r>
    <s v="AFG"/>
    <x v="0"/>
    <x v="8"/>
    <x v="0"/>
    <n v="23.885010702298114"/>
    <n v="17.003784902978836"/>
  </r>
  <r>
    <s v="AFG"/>
    <x v="0"/>
    <x v="8"/>
    <x v="1"/>
    <n v="61.357372425197774"/>
    <n v="38.291746425708922"/>
  </r>
  <r>
    <s v="AFG"/>
    <x v="0"/>
    <x v="8"/>
    <x v="2"/>
    <n v="211.00087712696947"/>
    <n v="152.69385968727926"/>
  </r>
  <r>
    <s v="AFG"/>
    <x v="0"/>
    <x v="8"/>
    <x v="3"/>
    <n v="163.55769714410138"/>
    <n v="46.474227007081559"/>
  </r>
  <r>
    <s v="AGO"/>
    <x v="1"/>
    <x v="8"/>
    <x v="0"/>
    <n v="2.2541498763730456"/>
    <n v="2.3249488898855621"/>
  </r>
  <r>
    <s v="AGO"/>
    <x v="1"/>
    <x v="8"/>
    <x v="1"/>
    <n v="135.40905277391934"/>
    <n v="67.105371608599143"/>
  </r>
  <r>
    <s v="AGO"/>
    <x v="1"/>
    <x v="8"/>
    <x v="2"/>
    <n v="20.33354132686717"/>
    <n v="32.741683659937998"/>
  </r>
  <r>
    <s v="AGO"/>
    <x v="1"/>
    <x v="8"/>
    <x v="3"/>
    <n v="6.6241556513466637"/>
    <n v="4.1691079070060395"/>
  </r>
  <r>
    <s v="ALB"/>
    <x v="3"/>
    <x v="8"/>
    <x v="0"/>
    <n v="2.6373333352207662"/>
    <n v="5.35584907087435"/>
  </r>
  <r>
    <s v="ALB"/>
    <x v="3"/>
    <x v="8"/>
    <x v="1"/>
    <n v="0.61266329035048628"/>
    <n v="2.9621796779673328"/>
  </r>
  <r>
    <s v="ALB"/>
    <x v="3"/>
    <x v="8"/>
    <x v="2"/>
    <n v="10.260246461620374"/>
    <n v="11.203420624514473"/>
  </r>
  <r>
    <s v="ALB"/>
    <x v="3"/>
    <x v="8"/>
    <x v="3"/>
    <n v="4.3649554709836078"/>
    <n v="3.2539166477495343"/>
  </r>
  <r>
    <s v="ARG"/>
    <x v="4"/>
    <x v="8"/>
    <x v="0"/>
    <n v="0.61976420918792952"/>
    <n v="0.69790211424603432"/>
  </r>
  <r>
    <s v="ARG"/>
    <x v="4"/>
    <x v="8"/>
    <x v="1"/>
    <n v="1.0557363608003523"/>
    <n v="7.4849825775482168"/>
  </r>
  <r>
    <s v="ARG"/>
    <x v="4"/>
    <x v="8"/>
    <x v="2"/>
    <n v="51.829878067851766"/>
    <n v="35.694921109711373"/>
  </r>
  <r>
    <s v="ARG"/>
    <x v="4"/>
    <x v="8"/>
    <x v="3"/>
    <n v="0.31326789622602025"/>
    <n v="0.30483822937402716"/>
  </r>
  <r>
    <s v="ARM"/>
    <x v="5"/>
    <x v="8"/>
    <x v="0"/>
    <n v="0.44190991296549642"/>
    <n v="2.6280866115226793"/>
  </r>
  <r>
    <s v="ARM"/>
    <x v="5"/>
    <x v="8"/>
    <x v="1"/>
    <n v="2.53041393789012"/>
    <n v="4.3611838945076986"/>
  </r>
  <r>
    <s v="ARM"/>
    <x v="5"/>
    <x v="8"/>
    <x v="2"/>
    <n v="4.8434245475660376"/>
    <n v="8.3452490454718173"/>
  </r>
  <r>
    <s v="ARM"/>
    <x v="5"/>
    <x v="8"/>
    <x v="3"/>
    <n v="5.2225408132717153"/>
    <n v="4.2439342571412357"/>
  </r>
  <r>
    <s v="ATG"/>
    <x v="6"/>
    <x v="8"/>
    <x v="0"/>
    <n v="1.5617577399734199E-2"/>
    <n v="1.5572991923856199E-2"/>
  </r>
  <r>
    <s v="AZE"/>
    <x v="7"/>
    <x v="8"/>
    <x v="0"/>
    <n v="0.72968795506951867"/>
    <n v="2.8601483458734935"/>
  </r>
  <r>
    <s v="AZE"/>
    <x v="7"/>
    <x v="8"/>
    <x v="1"/>
    <n v="14.186233533657028"/>
    <n v="7.6453875830212272"/>
  </r>
  <r>
    <s v="AZE"/>
    <x v="7"/>
    <x v="8"/>
    <x v="2"/>
    <n v="3.6170386392117946"/>
    <n v="0.96540112611541895"/>
  </r>
  <r>
    <s v="AZE"/>
    <x v="7"/>
    <x v="8"/>
    <x v="3"/>
    <n v="1.5671291621003844"/>
    <n v="2.6570316042955242"/>
  </r>
  <r>
    <s v="BDI"/>
    <x v="8"/>
    <x v="8"/>
    <x v="0"/>
    <n v="3.8055515357852565"/>
    <n v="5.2572438473663894"/>
  </r>
  <r>
    <s v="BDI"/>
    <x v="8"/>
    <x v="8"/>
    <x v="1"/>
    <n v="77.968425816696538"/>
    <n v="43.627811746416342"/>
  </r>
  <r>
    <s v="BDI"/>
    <x v="8"/>
    <x v="8"/>
    <x v="2"/>
    <n v="11.156527918616616"/>
    <n v="13.959097151603901"/>
  </r>
  <r>
    <s v="BDI"/>
    <x v="8"/>
    <x v="8"/>
    <x v="3"/>
    <n v="3.4495453907131886"/>
    <n v="2.0942849456286243"/>
  </r>
  <r>
    <s v="BEN"/>
    <x v="9"/>
    <x v="8"/>
    <x v="0"/>
    <n v="9.1930977958316049"/>
    <n v="15.350038681459409"/>
  </r>
  <r>
    <s v="BEN"/>
    <x v="9"/>
    <x v="8"/>
    <x v="1"/>
    <n v="30.900032493425439"/>
    <n v="33.457242564392352"/>
  </r>
  <r>
    <s v="BEN"/>
    <x v="9"/>
    <x v="8"/>
    <x v="2"/>
    <n v="12.038754733367474"/>
    <n v="17.923145939835482"/>
  </r>
  <r>
    <s v="BEN"/>
    <x v="9"/>
    <x v="8"/>
    <x v="3"/>
    <n v="7.5558410505665421"/>
    <n v="4.5402005519704423"/>
  </r>
  <r>
    <s v="BFA"/>
    <x v="10"/>
    <x v="8"/>
    <x v="0"/>
    <n v="2.5566220536502478"/>
    <n v="5.3120402807999838"/>
  </r>
  <r>
    <s v="BFA"/>
    <x v="10"/>
    <x v="8"/>
    <x v="1"/>
    <n v="33.434701497431639"/>
    <n v="53.556959565613674"/>
  </r>
  <r>
    <s v="BFA"/>
    <x v="10"/>
    <x v="8"/>
    <x v="2"/>
    <n v="33.365772426117879"/>
    <n v="39.420174420067887"/>
  </r>
  <r>
    <s v="BFA"/>
    <x v="10"/>
    <x v="8"/>
    <x v="3"/>
    <n v="7.6437007474062035"/>
    <n v="8.7427799791468299"/>
  </r>
  <r>
    <s v="BGD"/>
    <x v="11"/>
    <x v="8"/>
    <x v="0"/>
    <n v="45.718880731632488"/>
    <n v="19.610512973210039"/>
  </r>
  <r>
    <s v="BGD"/>
    <x v="11"/>
    <x v="8"/>
    <x v="1"/>
    <n v="47.196663207620944"/>
    <n v="44.930631339845924"/>
  </r>
  <r>
    <s v="BGD"/>
    <x v="11"/>
    <x v="8"/>
    <x v="2"/>
    <n v="70.906282816165472"/>
    <n v="131.53042004471291"/>
  </r>
  <r>
    <s v="BGD"/>
    <x v="11"/>
    <x v="8"/>
    <x v="3"/>
    <n v="38.499730566982983"/>
    <n v="45.730930573408976"/>
  </r>
  <r>
    <s v="BIH"/>
    <x v="13"/>
    <x v="8"/>
    <x v="0"/>
    <n v="4.4666147052393352"/>
    <n v="7.7680152605735078"/>
  </r>
  <r>
    <s v="BIH"/>
    <x v="13"/>
    <x v="8"/>
    <x v="1"/>
    <n v="7.5243739948403023"/>
    <n v="4.5981178846923427"/>
  </r>
  <r>
    <s v="BIH"/>
    <x v="13"/>
    <x v="8"/>
    <x v="2"/>
    <n v="58.025921840574732"/>
    <n v="7.2381501931652616"/>
  </r>
  <r>
    <s v="BIH"/>
    <x v="13"/>
    <x v="8"/>
    <x v="3"/>
    <n v="0.15355047064448801"/>
    <n v="0.15355047064448801"/>
  </r>
  <r>
    <s v="BLR"/>
    <x v="167"/>
    <x v="8"/>
    <x v="0"/>
    <n v="3.6921014431078438"/>
    <n v="4.8336688604291398"/>
  </r>
  <r>
    <s v="BLR"/>
    <x v="167"/>
    <x v="8"/>
    <x v="1"/>
    <n v="0.22115216098800089"/>
    <n v="6.4576174982148835"/>
  </r>
  <r>
    <s v="BLR"/>
    <x v="167"/>
    <x v="8"/>
    <x v="2"/>
    <n v="0.53081757967159227"/>
    <n v="3.1023078467126779"/>
  </r>
  <r>
    <s v="BLR"/>
    <x v="167"/>
    <x v="8"/>
    <x v="3"/>
    <n v="2.0764385361938802E-2"/>
    <n v="2.0764385361938802E-2"/>
  </r>
  <r>
    <s v="BLZ"/>
    <x v="14"/>
    <x v="8"/>
    <x v="0"/>
    <n v="0.13749425768598"/>
    <n v="0.13710173543863599"/>
  </r>
  <r>
    <s v="BLZ"/>
    <x v="14"/>
    <x v="8"/>
    <x v="1"/>
    <n v="5.1319084391531912E-2"/>
    <n v="0.35993900380699445"/>
  </r>
  <r>
    <s v="BLZ"/>
    <x v="14"/>
    <x v="8"/>
    <x v="2"/>
    <n v="7.848645895590008E-3"/>
    <n v="7.848645895590008E-3"/>
  </r>
  <r>
    <s v="BLZ"/>
    <x v="14"/>
    <x v="8"/>
    <x v="3"/>
    <n v="2.5529982002383801E-2"/>
    <n v="2.6387887164695638E-2"/>
  </r>
  <r>
    <s v="BOL"/>
    <x v="15"/>
    <x v="8"/>
    <x v="0"/>
    <n v="11.076602037783172"/>
    <n v="5.0871258215460307"/>
  </r>
  <r>
    <s v="BOL"/>
    <x v="15"/>
    <x v="8"/>
    <x v="1"/>
    <n v="3.21262253066506"/>
    <n v="9.4273509979927539"/>
  </r>
  <r>
    <s v="BOL"/>
    <x v="15"/>
    <x v="8"/>
    <x v="2"/>
    <n v="44.803931899703677"/>
    <n v="30.376318600483671"/>
  </r>
  <r>
    <s v="BOL"/>
    <x v="15"/>
    <x v="8"/>
    <x v="3"/>
    <n v="18.112388245287363"/>
    <n v="17.310253565599407"/>
  </r>
  <r>
    <s v="BRA"/>
    <x v="16"/>
    <x v="8"/>
    <x v="0"/>
    <n v="5.2096808491294828"/>
    <n v="4.2941032542083581"/>
  </r>
  <r>
    <s v="BRA"/>
    <x v="16"/>
    <x v="8"/>
    <x v="1"/>
    <n v="10.068411969791249"/>
    <n v="15.200700848855096"/>
  </r>
  <r>
    <s v="BRA"/>
    <x v="16"/>
    <x v="8"/>
    <x v="2"/>
    <n v="3.1247215610603689"/>
    <n v="3.323775178809218"/>
  </r>
  <r>
    <s v="BRA"/>
    <x v="16"/>
    <x v="8"/>
    <x v="3"/>
    <n v="0.35248684004801972"/>
    <n v="0.43117053702160801"/>
  </r>
  <r>
    <s v="BRB"/>
    <x v="160"/>
    <x v="8"/>
    <x v="0"/>
    <n v="0"/>
    <n v="4.5613394105028897"/>
  </r>
  <r>
    <s v="BRB"/>
    <x v="160"/>
    <x v="8"/>
    <x v="1"/>
    <n v="0.40109790009916702"/>
    <n v="0.4638781247179502"/>
  </r>
  <r>
    <s v="BTN"/>
    <x v="17"/>
    <x v="8"/>
    <x v="0"/>
    <n v="0.65571606881749045"/>
    <n v="0.96628572282205971"/>
  </r>
  <r>
    <s v="BTN"/>
    <x v="17"/>
    <x v="8"/>
    <x v="1"/>
    <n v="2.0884539185365387"/>
    <n v="2.0122379712882377"/>
  </r>
  <r>
    <s v="BTN"/>
    <x v="17"/>
    <x v="8"/>
    <x v="2"/>
    <n v="0.16441500230448483"/>
    <n v="1.2478701037441038"/>
  </r>
  <r>
    <s v="BTN"/>
    <x v="17"/>
    <x v="8"/>
    <x v="3"/>
    <n v="0.63286636127167117"/>
    <n v="0.84157028373895315"/>
  </r>
  <r>
    <s v="BWA"/>
    <x v="18"/>
    <x v="8"/>
    <x v="0"/>
    <n v="0.79588464291917427"/>
    <n v="3.4806669918636404"/>
  </r>
  <r>
    <s v="BWA"/>
    <x v="18"/>
    <x v="8"/>
    <x v="1"/>
    <n v="213.41805245290627"/>
    <n v="233.8234215120284"/>
  </r>
  <r>
    <s v="BWA"/>
    <x v="18"/>
    <x v="8"/>
    <x v="2"/>
    <n v="0.38061928245199539"/>
    <n v="0.58801326192659098"/>
  </r>
  <r>
    <s v="BWA"/>
    <x v="18"/>
    <x v="8"/>
    <x v="3"/>
    <n v="0.70701854898591576"/>
    <n v="0.70701854898591576"/>
  </r>
  <r>
    <s v="CAF"/>
    <x v="19"/>
    <x v="8"/>
    <x v="0"/>
    <n v="1.7695725925217962"/>
    <n v="2.4000971379790492"/>
  </r>
  <r>
    <s v="CAF"/>
    <x v="19"/>
    <x v="8"/>
    <x v="1"/>
    <n v="24.174861636759918"/>
    <n v="23.46163898325895"/>
  </r>
  <r>
    <s v="CAF"/>
    <x v="19"/>
    <x v="8"/>
    <x v="2"/>
    <n v="5.0693988665987453"/>
    <n v="6.9366878312281957"/>
  </r>
  <r>
    <s v="CAF"/>
    <x v="19"/>
    <x v="8"/>
    <x v="3"/>
    <n v="0.59553184077958687"/>
    <n v="0.85553364616265681"/>
  </r>
  <r>
    <s v="CHL"/>
    <x v="20"/>
    <x v="8"/>
    <x v="0"/>
    <n v="1.4930541697387028"/>
    <n v="1.4896919756339728"/>
  </r>
  <r>
    <s v="CHL"/>
    <x v="20"/>
    <x v="8"/>
    <x v="1"/>
    <n v="0.14045355402657628"/>
    <n v="1.7577654612834659"/>
  </r>
  <r>
    <s v="CHL"/>
    <x v="20"/>
    <x v="8"/>
    <x v="2"/>
    <n v="0.34128691463857896"/>
    <n v="0.40008290665617963"/>
  </r>
  <r>
    <s v="CHL"/>
    <x v="20"/>
    <x v="8"/>
    <x v="3"/>
    <n v="5.8445199392757802E-2"/>
    <n v="5.8445199392757802E-2"/>
  </r>
  <r>
    <s v="CHN"/>
    <x v="21"/>
    <x v="8"/>
    <x v="0"/>
    <n v="18.926355956512189"/>
    <n v="67.829774711525474"/>
  </r>
  <r>
    <s v="CHN"/>
    <x v="21"/>
    <x v="8"/>
    <x v="1"/>
    <n v="62.694157440239351"/>
    <n v="136.09314955378824"/>
  </r>
  <r>
    <s v="CHN"/>
    <x v="21"/>
    <x v="8"/>
    <x v="2"/>
    <n v="79.696934484223647"/>
    <n v="21.517190889014337"/>
  </r>
  <r>
    <s v="CHN"/>
    <x v="21"/>
    <x v="8"/>
    <x v="3"/>
    <n v="5.9767855435316601"/>
    <n v="7.1747614301101272"/>
  </r>
  <r>
    <s v="CIV"/>
    <x v="22"/>
    <x v="8"/>
    <x v="0"/>
    <n v="18.259883389731677"/>
    <n v="2.8357509461629156"/>
  </r>
  <r>
    <s v="CIV"/>
    <x v="22"/>
    <x v="8"/>
    <x v="1"/>
    <n v="100.72228344600455"/>
    <n v="113.01148237612993"/>
  </r>
  <r>
    <s v="CIV"/>
    <x v="22"/>
    <x v="8"/>
    <x v="2"/>
    <n v="11.718643389640775"/>
    <n v="12.908802837350322"/>
  </r>
  <r>
    <s v="CIV"/>
    <x v="22"/>
    <x v="8"/>
    <x v="3"/>
    <n v="3.836836483389654"/>
    <n v="3.836836483389654"/>
  </r>
  <r>
    <s v="CMR"/>
    <x v="23"/>
    <x v="8"/>
    <x v="0"/>
    <n v="17.249298691198156"/>
    <n v="12.600353673563113"/>
  </r>
  <r>
    <s v="CMR"/>
    <x v="23"/>
    <x v="8"/>
    <x v="1"/>
    <n v="17.282479059708333"/>
    <n v="30.242458384664967"/>
  </r>
  <r>
    <s v="CMR"/>
    <x v="23"/>
    <x v="8"/>
    <x v="2"/>
    <n v="12.142939216756416"/>
    <n v="13.363693402055375"/>
  </r>
  <r>
    <s v="CMR"/>
    <x v="23"/>
    <x v="8"/>
    <x v="3"/>
    <n v="7.6686717553179449"/>
    <n v="0.6255184988239787"/>
  </r>
  <r>
    <s v="COD"/>
    <x v="24"/>
    <x v="8"/>
    <x v="0"/>
    <n v="98.643943335708272"/>
    <n v="24.838989221920485"/>
  </r>
  <r>
    <s v="COD"/>
    <x v="24"/>
    <x v="8"/>
    <x v="1"/>
    <n v="181.99892803323141"/>
    <n v="158.90028130135457"/>
  </r>
  <r>
    <s v="COD"/>
    <x v="24"/>
    <x v="8"/>
    <x v="2"/>
    <n v="199.28019659813506"/>
    <n v="152.34080556311119"/>
  </r>
  <r>
    <s v="COD"/>
    <x v="24"/>
    <x v="8"/>
    <x v="3"/>
    <n v="26.733097064981511"/>
    <n v="16.867608284195658"/>
  </r>
  <r>
    <s v="COG"/>
    <x v="25"/>
    <x v="8"/>
    <x v="0"/>
    <n v="15.334211083918063"/>
    <n v="6.6343366978513743"/>
  </r>
  <r>
    <s v="COG"/>
    <x v="25"/>
    <x v="8"/>
    <x v="1"/>
    <n v="14.090954346424709"/>
    <n v="10.609314944269389"/>
  </r>
  <r>
    <s v="COG"/>
    <x v="25"/>
    <x v="8"/>
    <x v="2"/>
    <n v="19.970319984817273"/>
    <n v="4.234672450117821"/>
  </r>
  <r>
    <s v="COG"/>
    <x v="25"/>
    <x v="8"/>
    <x v="3"/>
    <n v="0.33663596164891663"/>
    <n v="0.33663596164891663"/>
  </r>
  <r>
    <s v="COK"/>
    <x v="26"/>
    <x v="8"/>
    <x v="0"/>
    <n v="4.7231657455603523E-2"/>
    <n v="0.10760761516098831"/>
  </r>
  <r>
    <s v="COK"/>
    <x v="26"/>
    <x v="8"/>
    <x v="2"/>
    <n v="0.36117775531104179"/>
    <n v="0.2512785167493668"/>
  </r>
  <r>
    <s v="COL"/>
    <x v="27"/>
    <x v="8"/>
    <x v="0"/>
    <n v="1.0084886658639296"/>
    <n v="2.3768289347977993"/>
  </r>
  <r>
    <s v="COL"/>
    <x v="27"/>
    <x v="8"/>
    <x v="1"/>
    <n v="1.5872700702143034"/>
    <n v="2.5870409389681432"/>
  </r>
  <r>
    <s v="COL"/>
    <x v="27"/>
    <x v="8"/>
    <x v="2"/>
    <n v="4.3628239011601027"/>
    <n v="4.5854841041047063"/>
  </r>
  <r>
    <s v="COL"/>
    <x v="27"/>
    <x v="8"/>
    <x v="3"/>
    <n v="1.1909552194504596"/>
    <n v="1.060915361911698"/>
  </r>
  <r>
    <s v="COM"/>
    <x v="28"/>
    <x v="8"/>
    <x v="0"/>
    <n v="0.37283098619624844"/>
    <n v="0.75650342550946892"/>
  </r>
  <r>
    <s v="COM"/>
    <x v="28"/>
    <x v="8"/>
    <x v="1"/>
    <n v="0.17606571749814973"/>
    <n v="0.58453419560677156"/>
  </r>
  <r>
    <s v="COM"/>
    <x v="28"/>
    <x v="8"/>
    <x v="2"/>
    <n v="0.23464519391504338"/>
    <n v="0.30057310567955831"/>
  </r>
  <r>
    <s v="COM"/>
    <x v="28"/>
    <x v="8"/>
    <x v="3"/>
    <n v="0.44843960944515499"/>
    <n v="0.44843960944515499"/>
  </r>
  <r>
    <s v="CPV"/>
    <x v="29"/>
    <x v="8"/>
    <x v="0"/>
    <n v="3.8607763305492737"/>
    <n v="7.2398584481750516"/>
  </r>
  <r>
    <s v="CPV"/>
    <x v="29"/>
    <x v="8"/>
    <x v="1"/>
    <n v="0.2227947544524691"/>
    <n v="1.5278997157711629"/>
  </r>
  <r>
    <s v="CPV"/>
    <x v="29"/>
    <x v="8"/>
    <x v="2"/>
    <n v="2.8077222347590354"/>
    <n v="2.8077222347590354"/>
  </r>
  <r>
    <s v="CRI"/>
    <x v="30"/>
    <x v="8"/>
    <x v="0"/>
    <n v="0.68100275275459077"/>
    <n v="0.68017962221675887"/>
  </r>
  <r>
    <s v="CRI"/>
    <x v="30"/>
    <x v="8"/>
    <x v="1"/>
    <n v="0.12423229784509246"/>
    <n v="0.65543371563006847"/>
  </r>
  <r>
    <s v="CRI"/>
    <x v="30"/>
    <x v="8"/>
    <x v="2"/>
    <n v="2.2476428970817954"/>
    <n v="4.0680878296056857"/>
  </r>
  <r>
    <s v="CRI"/>
    <x v="30"/>
    <x v="8"/>
    <x v="3"/>
    <n v="0.19866604336552798"/>
    <n v="0.19866604336552798"/>
  </r>
  <r>
    <s v="CUB"/>
    <x v="31"/>
    <x v="8"/>
    <x v="0"/>
    <n v="0.22089674445948768"/>
    <n v="0.22089674445948768"/>
  </r>
  <r>
    <s v="CUB"/>
    <x v="31"/>
    <x v="8"/>
    <x v="1"/>
    <n v="5.3200298517208031"/>
    <n v="3.2387525199008556"/>
  </r>
  <r>
    <s v="CUB"/>
    <x v="31"/>
    <x v="8"/>
    <x v="2"/>
    <n v="4.7212516373447082"/>
    <n v="5.8632629906276179"/>
  </r>
  <r>
    <s v="CUB"/>
    <x v="31"/>
    <x v="8"/>
    <x v="3"/>
    <n v="0.69508748009632804"/>
    <n v="0.69508748009632804"/>
  </r>
  <r>
    <s v="DJI"/>
    <x v="32"/>
    <x v="8"/>
    <x v="0"/>
    <n v="0.42467299726210905"/>
    <n v="0.6491066866243137"/>
  </r>
  <r>
    <s v="DJI"/>
    <x v="32"/>
    <x v="8"/>
    <x v="1"/>
    <n v="1.2520848038056061"/>
    <n v="6.6692317695150169"/>
  </r>
  <r>
    <s v="DJI"/>
    <x v="32"/>
    <x v="8"/>
    <x v="2"/>
    <n v="3.9305196111582874"/>
    <n v="7.5890812299967934"/>
  </r>
  <r>
    <s v="DJI"/>
    <x v="32"/>
    <x v="8"/>
    <x v="3"/>
    <n v="0.85713438013465082"/>
    <n v="0.93618429295369354"/>
  </r>
  <r>
    <s v="DMA"/>
    <x v="164"/>
    <x v="8"/>
    <x v="0"/>
    <n v="0.1292280058985"/>
    <n v="0.12885908235632201"/>
  </r>
  <r>
    <s v="DMA"/>
    <x v="164"/>
    <x v="8"/>
    <x v="2"/>
    <n v="1.2915353517218901E-2"/>
    <n v="1.2878482422044601E-2"/>
  </r>
  <r>
    <s v="DOM"/>
    <x v="33"/>
    <x v="8"/>
    <x v="0"/>
    <n v="2.2828953713278599"/>
    <n v="8.5220806729115175"/>
  </r>
  <r>
    <s v="DOM"/>
    <x v="33"/>
    <x v="8"/>
    <x v="1"/>
    <n v="14.188146468449645"/>
    <n v="25.135300336328644"/>
  </r>
  <r>
    <s v="DOM"/>
    <x v="33"/>
    <x v="8"/>
    <x v="2"/>
    <n v="3.1655440890696083"/>
    <n v="3.4513049826535087"/>
  </r>
  <r>
    <s v="DOM"/>
    <x v="33"/>
    <x v="8"/>
    <x v="3"/>
    <n v="6.3935484081860006"/>
    <n v="2.6728610566089874"/>
  </r>
  <r>
    <s v="DZA"/>
    <x v="34"/>
    <x v="8"/>
    <x v="0"/>
    <n v="21.809685433932032"/>
    <n v="1.7250830183110202"/>
  </r>
  <r>
    <s v="DZA"/>
    <x v="34"/>
    <x v="8"/>
    <x v="1"/>
    <n v="0.40224159301059131"/>
    <n v="2.4288084827975078"/>
  </r>
  <r>
    <s v="DZA"/>
    <x v="34"/>
    <x v="8"/>
    <x v="2"/>
    <n v="1.1974304519853332"/>
    <n v="0.39770270970838389"/>
  </r>
  <r>
    <s v="DZA"/>
    <x v="34"/>
    <x v="8"/>
    <x v="3"/>
    <n v="0.17216288762633619"/>
    <n v="0.49963092191128311"/>
  </r>
  <r>
    <s v="ECU"/>
    <x v="35"/>
    <x v="8"/>
    <x v="0"/>
    <n v="1.0976972351625551"/>
    <n v="1.4458297542026954"/>
  </r>
  <r>
    <s v="ECU"/>
    <x v="35"/>
    <x v="8"/>
    <x v="1"/>
    <n v="9.4974250374925244"/>
    <n v="7.9068416663382326"/>
  </r>
  <r>
    <s v="ECU"/>
    <x v="35"/>
    <x v="8"/>
    <x v="2"/>
    <n v="9.859301539383166"/>
    <n v="19.548332241663584"/>
  </r>
  <r>
    <s v="ECU"/>
    <x v="35"/>
    <x v="8"/>
    <x v="3"/>
    <n v="3.5691162052706162"/>
    <n v="2.2577310994335029"/>
  </r>
  <r>
    <s v="EGY"/>
    <x v="36"/>
    <x v="8"/>
    <x v="0"/>
    <n v="11.596856331160303"/>
    <n v="62.293837743556999"/>
  </r>
  <r>
    <s v="EGY"/>
    <x v="36"/>
    <x v="8"/>
    <x v="1"/>
    <n v="16.383800536593114"/>
    <n v="15.446395203429109"/>
  </r>
  <r>
    <s v="EGY"/>
    <x v="36"/>
    <x v="8"/>
    <x v="2"/>
    <n v="6.3160916837590522"/>
    <n v="36.532326482063056"/>
  </r>
  <r>
    <s v="EGY"/>
    <x v="36"/>
    <x v="8"/>
    <x v="3"/>
    <n v="19.598791128729914"/>
    <n v="26.964536173018601"/>
  </r>
  <r>
    <s v="ERI"/>
    <x v="37"/>
    <x v="8"/>
    <x v="0"/>
    <n v="0.64518780004916132"/>
    <n v="0.64432242267874928"/>
  </r>
  <r>
    <s v="ERI"/>
    <x v="37"/>
    <x v="8"/>
    <x v="1"/>
    <n v="8.0514951839756854"/>
    <n v="22.886300201708192"/>
  </r>
  <r>
    <s v="ERI"/>
    <x v="37"/>
    <x v="8"/>
    <x v="2"/>
    <n v="7.1012993995813165"/>
    <n v="5.3645579186135341"/>
  </r>
  <r>
    <s v="ERI"/>
    <x v="37"/>
    <x v="8"/>
    <x v="3"/>
    <n v="1.1878171196137266"/>
    <n v="2.7847400760654115"/>
  </r>
  <r>
    <s v="ETH"/>
    <x v="38"/>
    <x v="8"/>
    <x v="0"/>
    <n v="28.875940643824915"/>
    <n v="26.749608325901228"/>
  </r>
  <r>
    <s v="ETH"/>
    <x v="38"/>
    <x v="8"/>
    <x v="1"/>
    <n v="428.90543881420598"/>
    <n v="337.65632199296692"/>
  </r>
  <r>
    <s v="ETH"/>
    <x v="38"/>
    <x v="8"/>
    <x v="2"/>
    <n v="82.582293831042961"/>
    <n v="99.084898742607137"/>
  </r>
  <r>
    <s v="ETH"/>
    <x v="38"/>
    <x v="8"/>
    <x v="3"/>
    <n v="44.269774851675891"/>
    <n v="37.10540849962532"/>
  </r>
  <r>
    <s v="FJI"/>
    <x v="39"/>
    <x v="8"/>
    <x v="0"/>
    <n v="1.8688031766906132"/>
    <n v="4.8232281380016575"/>
  </r>
  <r>
    <s v="FJI"/>
    <x v="39"/>
    <x v="8"/>
    <x v="1"/>
    <n v="0.47028277027517212"/>
    <n v="0.47028277027517212"/>
  </r>
  <r>
    <s v="FJI"/>
    <x v="39"/>
    <x v="8"/>
    <x v="2"/>
    <n v="0.42890140375911501"/>
    <n v="1.2328676494409265"/>
  </r>
  <r>
    <s v="FJI"/>
    <x v="39"/>
    <x v="8"/>
    <x v="3"/>
    <n v="1.418967360564767"/>
    <n v="1.418967360564767"/>
  </r>
  <r>
    <s v="FSM"/>
    <x v="40"/>
    <x v="8"/>
    <x v="0"/>
    <n v="18.16054381711859"/>
    <n v="18.159811770973725"/>
  </r>
  <r>
    <s v="FSM"/>
    <x v="40"/>
    <x v="8"/>
    <x v="2"/>
    <n v="5.8065897443970997E-2"/>
    <n v="5.7900129373574499E-2"/>
  </r>
  <r>
    <s v="GAB"/>
    <x v="41"/>
    <x v="8"/>
    <x v="0"/>
    <n v="1.4035214425664559"/>
    <n v="1.6277640132136775"/>
  </r>
  <r>
    <s v="GAB"/>
    <x v="41"/>
    <x v="8"/>
    <x v="1"/>
    <n v="0.6449596754663689"/>
    <n v="4.7798757056565044"/>
  </r>
  <r>
    <s v="GAB"/>
    <x v="41"/>
    <x v="8"/>
    <x v="2"/>
    <n v="0.70515678062474951"/>
    <n v="0.82626025380626178"/>
  </r>
  <r>
    <s v="GAB"/>
    <x v="41"/>
    <x v="8"/>
    <x v="3"/>
    <n v="0.32344336843107674"/>
    <n v="0.32344336843107674"/>
  </r>
  <r>
    <s v="GEO"/>
    <x v="42"/>
    <x v="8"/>
    <x v="0"/>
    <n v="0.25399943942123493"/>
    <n v="4.1810450597063911"/>
  </r>
  <r>
    <s v="GEO"/>
    <x v="42"/>
    <x v="8"/>
    <x v="1"/>
    <n v="4.2507752543922006"/>
    <n v="9.6586003626245969"/>
  </r>
  <r>
    <s v="GEO"/>
    <x v="42"/>
    <x v="8"/>
    <x v="2"/>
    <n v="5.428891452738962"/>
    <n v="9.4362714565079155"/>
  </r>
  <r>
    <s v="GEO"/>
    <x v="42"/>
    <x v="8"/>
    <x v="3"/>
    <n v="3.8064222308796456"/>
    <n v="6.4931567019370462"/>
  </r>
  <r>
    <s v="GHA"/>
    <x v="43"/>
    <x v="8"/>
    <x v="0"/>
    <n v="84.742696555253275"/>
    <n v="54.043124388161445"/>
  </r>
  <r>
    <s v="GHA"/>
    <x v="43"/>
    <x v="8"/>
    <x v="1"/>
    <n v="113.16254599339638"/>
    <n v="75.472227223704166"/>
  </r>
  <r>
    <s v="GHA"/>
    <x v="43"/>
    <x v="8"/>
    <x v="2"/>
    <n v="139.760654052326"/>
    <n v="60.645556471984399"/>
  </r>
  <r>
    <s v="GHA"/>
    <x v="43"/>
    <x v="8"/>
    <x v="3"/>
    <n v="18.24791362612396"/>
    <n v="9.8107397330637163"/>
  </r>
  <r>
    <s v="GIN"/>
    <x v="44"/>
    <x v="8"/>
    <x v="0"/>
    <n v="1.2087039301613425"/>
    <n v="8.4286886285301925"/>
  </r>
  <r>
    <s v="GIN"/>
    <x v="44"/>
    <x v="8"/>
    <x v="1"/>
    <n v="14.673399823687816"/>
    <n v="10.824640533562409"/>
  </r>
  <r>
    <s v="GIN"/>
    <x v="44"/>
    <x v="8"/>
    <x v="2"/>
    <n v="5.1862685190119766"/>
    <n v="5.082631366540145"/>
  </r>
  <r>
    <s v="GIN"/>
    <x v="44"/>
    <x v="8"/>
    <x v="3"/>
    <n v="7.829739753262781"/>
    <n v="8.2567519123443471"/>
  </r>
  <r>
    <s v="GMB"/>
    <x v="45"/>
    <x v="8"/>
    <x v="0"/>
    <n v="0.68270798387300147"/>
    <n v="1.5223040887262025"/>
  </r>
  <r>
    <s v="GMB"/>
    <x v="45"/>
    <x v="8"/>
    <x v="1"/>
    <n v="3.0526745640775772"/>
    <n v="9.72464971865951"/>
  </r>
  <r>
    <s v="GMB"/>
    <x v="45"/>
    <x v="8"/>
    <x v="2"/>
    <n v="1.5898581116908017"/>
    <n v="1.5691308012870167"/>
  </r>
  <r>
    <s v="GMB"/>
    <x v="45"/>
    <x v="8"/>
    <x v="3"/>
    <n v="0.48839463427274582"/>
    <n v="0.48839463427274582"/>
  </r>
  <r>
    <s v="GNB"/>
    <x v="46"/>
    <x v="8"/>
    <x v="0"/>
    <n v="1.1545917955370244"/>
    <n v="2.7594786762690084"/>
  </r>
  <r>
    <s v="GNB"/>
    <x v="46"/>
    <x v="8"/>
    <x v="1"/>
    <n v="15.124898511207871"/>
    <n v="4.2699435352159885"/>
  </r>
  <r>
    <s v="GNB"/>
    <x v="46"/>
    <x v="8"/>
    <x v="2"/>
    <n v="5.4382449985229204"/>
    <n v="5.2909188368494426"/>
  </r>
  <r>
    <s v="GNB"/>
    <x v="46"/>
    <x v="8"/>
    <x v="3"/>
    <n v="1.0846283729482895"/>
    <n v="1.1848147051509896"/>
  </r>
  <r>
    <s v="GNQ"/>
    <x v="47"/>
    <x v="8"/>
    <x v="0"/>
    <n v="1.2643854980987981"/>
    <n v="1.2643854980987981"/>
  </r>
  <r>
    <s v="GNQ"/>
    <x v="47"/>
    <x v="8"/>
    <x v="1"/>
    <n v="2.1983991517578274"/>
    <n v="10.860131071505005"/>
  </r>
  <r>
    <s v="GNQ"/>
    <x v="47"/>
    <x v="8"/>
    <x v="2"/>
    <n v="0.7078589737311205"/>
    <n v="4.2101908912171915"/>
  </r>
  <r>
    <s v="GNQ"/>
    <x v="47"/>
    <x v="8"/>
    <x v="3"/>
    <n v="0.93424163624771972"/>
    <n v="0.93424163624771972"/>
  </r>
  <r>
    <s v="GRD"/>
    <x v="161"/>
    <x v="8"/>
    <x v="0"/>
    <n v="0"/>
    <n v="7.4401209210820607E-2"/>
  </r>
  <r>
    <s v="GRD"/>
    <x v="161"/>
    <x v="8"/>
    <x v="1"/>
    <n v="0"/>
    <n v="0.30291920524164218"/>
  </r>
  <r>
    <s v="GRD"/>
    <x v="161"/>
    <x v="8"/>
    <x v="3"/>
    <n v="0"/>
    <n v="0.15411678682000099"/>
  </r>
  <r>
    <s v="GTM"/>
    <x v="48"/>
    <x v="8"/>
    <x v="0"/>
    <n v="3.831581499597513"/>
    <n v="5.6863437272454638"/>
  </r>
  <r>
    <s v="GTM"/>
    <x v="48"/>
    <x v="8"/>
    <x v="1"/>
    <n v="8.5317250764958477"/>
    <n v="28.806103210630233"/>
  </r>
  <r>
    <s v="GTM"/>
    <x v="48"/>
    <x v="8"/>
    <x v="2"/>
    <n v="8.543768607579084"/>
    <n v="19.870923604227595"/>
  </r>
  <r>
    <s v="GTM"/>
    <x v="48"/>
    <x v="8"/>
    <x v="3"/>
    <n v="15.381498512540889"/>
    <n v="11.820207949879146"/>
  </r>
  <r>
    <s v="GUY"/>
    <x v="49"/>
    <x v="8"/>
    <x v="0"/>
    <n v="0.30026680680914303"/>
    <n v="0.2328805029199339"/>
  </r>
  <r>
    <s v="GUY"/>
    <x v="49"/>
    <x v="8"/>
    <x v="1"/>
    <n v="23.976243940108361"/>
    <n v="29.159967091595249"/>
  </r>
  <r>
    <s v="GUY"/>
    <x v="49"/>
    <x v="8"/>
    <x v="2"/>
    <n v="0.26190370264055807"/>
    <n v="0.39565569436277237"/>
  </r>
  <r>
    <s v="GUY"/>
    <x v="49"/>
    <x v="8"/>
    <x v="3"/>
    <n v="0.18726849655462899"/>
    <n v="0.76670007388814398"/>
  </r>
  <r>
    <s v="HND"/>
    <x v="50"/>
    <x v="8"/>
    <x v="0"/>
    <n v="2.576413597162817"/>
    <n v="3.8819760272982777"/>
  </r>
  <r>
    <s v="HND"/>
    <x v="50"/>
    <x v="8"/>
    <x v="1"/>
    <n v="44.856877970244597"/>
    <n v="20.437366407489453"/>
  </r>
  <r>
    <s v="HND"/>
    <x v="50"/>
    <x v="8"/>
    <x v="2"/>
    <n v="7.5829464755213376"/>
    <n v="22.718453191983393"/>
  </r>
  <r>
    <s v="HND"/>
    <x v="50"/>
    <x v="8"/>
    <x v="3"/>
    <n v="16.858397120066204"/>
    <n v="15.129242469865181"/>
  </r>
  <r>
    <s v="HRV"/>
    <x v="51"/>
    <x v="8"/>
    <x v="0"/>
    <n v="0"/>
    <n v="0.46008160693990402"/>
  </r>
  <r>
    <s v="HRV"/>
    <x v="51"/>
    <x v="8"/>
    <x v="1"/>
    <n v="8.1472251136750301E-2"/>
    <n v="8.1472251136750301E-2"/>
  </r>
  <r>
    <s v="HRV"/>
    <x v="51"/>
    <x v="8"/>
    <x v="2"/>
    <n v="1.9298333241974899E-2"/>
    <n v="1.9298333241974899E-2"/>
  </r>
  <r>
    <s v="HTI"/>
    <x v="52"/>
    <x v="8"/>
    <x v="0"/>
    <n v="1.2888295957179319"/>
    <n v="2.9391783880124325"/>
  </r>
  <r>
    <s v="HTI"/>
    <x v="52"/>
    <x v="8"/>
    <x v="1"/>
    <n v="101.94066287227949"/>
    <n v="107.30554116777326"/>
  </r>
  <r>
    <s v="HTI"/>
    <x v="52"/>
    <x v="8"/>
    <x v="2"/>
    <n v="34.182032697835616"/>
    <n v="18.318194898105716"/>
  </r>
  <r>
    <s v="HTI"/>
    <x v="52"/>
    <x v="8"/>
    <x v="3"/>
    <n v="19.968665922730697"/>
    <n v="22.375981448974581"/>
  </r>
  <r>
    <s v="IDN"/>
    <x v="53"/>
    <x v="8"/>
    <x v="0"/>
    <n v="29.302113050840848"/>
    <n v="33.924977435992233"/>
  </r>
  <r>
    <s v="IDN"/>
    <x v="53"/>
    <x v="8"/>
    <x v="1"/>
    <n v="124.05013757218612"/>
    <n v="101.84880370443653"/>
  </r>
  <r>
    <s v="IDN"/>
    <x v="53"/>
    <x v="8"/>
    <x v="2"/>
    <n v="180.95591142747799"/>
    <n v="85.805790700627412"/>
  </r>
  <r>
    <s v="IDN"/>
    <x v="53"/>
    <x v="8"/>
    <x v="3"/>
    <n v="17.115256193651664"/>
    <n v="18.475617327031621"/>
  </r>
  <r>
    <s v="IND"/>
    <x v="54"/>
    <x v="8"/>
    <x v="0"/>
    <n v="71.781028856842667"/>
    <n v="125.88525681271236"/>
  </r>
  <r>
    <s v="IND"/>
    <x v="54"/>
    <x v="8"/>
    <x v="1"/>
    <n v="319.04776731794078"/>
    <n v="319.79842611199058"/>
  </r>
  <r>
    <s v="IND"/>
    <x v="54"/>
    <x v="8"/>
    <x v="2"/>
    <n v="347.32203875981077"/>
    <n v="67.959163683224958"/>
  </r>
  <r>
    <s v="IND"/>
    <x v="54"/>
    <x v="8"/>
    <x v="3"/>
    <n v="37.761050907832256"/>
    <n v="129.63969015805679"/>
  </r>
  <r>
    <s v="IRN"/>
    <x v="55"/>
    <x v="8"/>
    <x v="0"/>
    <n v="0.75347932572592446"/>
    <n v="0.75345004752514355"/>
  </r>
  <r>
    <s v="IRN"/>
    <x v="55"/>
    <x v="8"/>
    <x v="1"/>
    <n v="28.187572707499893"/>
    <n v="8.8561963626954849"/>
  </r>
  <r>
    <s v="IRN"/>
    <x v="55"/>
    <x v="8"/>
    <x v="2"/>
    <n v="0.42624855305184428"/>
    <n v="0.42624855305184428"/>
  </r>
  <r>
    <s v="IRN"/>
    <x v="55"/>
    <x v="8"/>
    <x v="3"/>
    <n v="0.55988429286968144"/>
    <n v="0.55988429286968144"/>
  </r>
  <r>
    <s v="IRQ"/>
    <x v="56"/>
    <x v="8"/>
    <x v="0"/>
    <n v="1.5124265008468267"/>
    <n v="1.511571632095297"/>
  </r>
  <r>
    <s v="IRQ"/>
    <x v="56"/>
    <x v="8"/>
    <x v="1"/>
    <n v="0.31085407233459861"/>
    <n v="3.4101256713543662"/>
  </r>
  <r>
    <s v="IRQ"/>
    <x v="56"/>
    <x v="8"/>
    <x v="2"/>
    <n v="121.93054592781186"/>
    <n v="72.758653083885179"/>
  </r>
  <r>
    <s v="IRQ"/>
    <x v="56"/>
    <x v="8"/>
    <x v="3"/>
    <n v="0.2531336034823618"/>
    <n v="0.28408799464353746"/>
  </r>
  <r>
    <s v="JAM"/>
    <x v="57"/>
    <x v="8"/>
    <x v="0"/>
    <n v="0.179602140139377"/>
    <n v="0.25456998742272063"/>
  </r>
  <r>
    <s v="JAM"/>
    <x v="57"/>
    <x v="8"/>
    <x v="1"/>
    <n v="16.695421438371881"/>
    <n v="10.755064983285145"/>
  </r>
  <r>
    <s v="JAM"/>
    <x v="57"/>
    <x v="8"/>
    <x v="2"/>
    <n v="1.6407921716203175"/>
    <n v="1.813128070547811"/>
  </r>
  <r>
    <s v="JAM"/>
    <x v="57"/>
    <x v="8"/>
    <x v="3"/>
    <n v="2.290563362135456E-3"/>
    <n v="0.84201769574100527"/>
  </r>
  <r>
    <s v="JOR"/>
    <x v="58"/>
    <x v="8"/>
    <x v="0"/>
    <n v="1.6191987876116982"/>
    <n v="2.0990510176575503"/>
  </r>
  <r>
    <s v="JOR"/>
    <x v="58"/>
    <x v="8"/>
    <x v="1"/>
    <n v="1.663095970441"/>
    <n v="1.2703186237980506"/>
  </r>
  <r>
    <s v="JOR"/>
    <x v="58"/>
    <x v="8"/>
    <x v="2"/>
    <n v="19.810981607599704"/>
    <n v="22.384312543027324"/>
  </r>
  <r>
    <s v="JOR"/>
    <x v="58"/>
    <x v="8"/>
    <x v="3"/>
    <n v="45.606794597451291"/>
    <n v="17.364972695486756"/>
  </r>
  <r>
    <s v="KAZ"/>
    <x v="59"/>
    <x v="8"/>
    <x v="0"/>
    <n v="1.7526741874920269"/>
    <n v="1.3801807386499443"/>
  </r>
  <r>
    <s v="KAZ"/>
    <x v="59"/>
    <x v="8"/>
    <x v="1"/>
    <n v="18.943590770685049"/>
    <n v="17.61910043958725"/>
  </r>
  <r>
    <s v="KAZ"/>
    <x v="59"/>
    <x v="8"/>
    <x v="2"/>
    <n v="0.91240635069847786"/>
    <n v="1.3337396927791809"/>
  </r>
  <r>
    <s v="KAZ"/>
    <x v="59"/>
    <x v="8"/>
    <x v="3"/>
    <n v="0.6137039041311908"/>
    <n v="0.58018445129864127"/>
  </r>
  <r>
    <s v="KEN"/>
    <x v="60"/>
    <x v="8"/>
    <x v="0"/>
    <n v="6.0991469795891513"/>
    <n v="24.279249699928886"/>
  </r>
  <r>
    <s v="KEN"/>
    <x v="60"/>
    <x v="8"/>
    <x v="1"/>
    <n v="621.23319124653017"/>
    <n v="371.87204315939823"/>
  </r>
  <r>
    <s v="KEN"/>
    <x v="60"/>
    <x v="8"/>
    <x v="2"/>
    <n v="39.487902046750399"/>
    <n v="38.946354379196379"/>
  </r>
  <r>
    <s v="KEN"/>
    <x v="60"/>
    <x v="8"/>
    <x v="3"/>
    <n v="58.646269030827092"/>
    <n v="17.241532289804933"/>
  </r>
  <r>
    <s v="KGZ"/>
    <x v="61"/>
    <x v="8"/>
    <x v="0"/>
    <n v="7.3416765041919891"/>
    <n v="15.26287129260367"/>
  </r>
  <r>
    <s v="KGZ"/>
    <x v="61"/>
    <x v="8"/>
    <x v="1"/>
    <n v="15.219101797680906"/>
    <n v="15.586175927558379"/>
  </r>
  <r>
    <s v="KGZ"/>
    <x v="61"/>
    <x v="8"/>
    <x v="2"/>
    <n v="10.755101099322699"/>
    <n v="10.291897961188502"/>
  </r>
  <r>
    <s v="KGZ"/>
    <x v="61"/>
    <x v="8"/>
    <x v="3"/>
    <n v="1.3255144968793715"/>
    <n v="1.7481219857619177"/>
  </r>
  <r>
    <s v="KHM"/>
    <x v="62"/>
    <x v="8"/>
    <x v="0"/>
    <n v="46.875856815401107"/>
    <n v="19.744862799713697"/>
  </r>
  <r>
    <s v="KHM"/>
    <x v="62"/>
    <x v="8"/>
    <x v="1"/>
    <n v="59.438553459011551"/>
    <n v="81.22905659733739"/>
  </r>
  <r>
    <s v="KHM"/>
    <x v="62"/>
    <x v="8"/>
    <x v="2"/>
    <n v="77.811443614622434"/>
    <n v="18.45661572310625"/>
  </r>
  <r>
    <s v="KHM"/>
    <x v="62"/>
    <x v="8"/>
    <x v="3"/>
    <n v="16.095394469871508"/>
    <n v="11.77274085403187"/>
  </r>
  <r>
    <s v="KIR"/>
    <x v="63"/>
    <x v="8"/>
    <x v="0"/>
    <n v="0.15867974742475391"/>
    <n v="5.3201588785958061"/>
  </r>
  <r>
    <s v="KIR"/>
    <x v="63"/>
    <x v="8"/>
    <x v="1"/>
    <n v="0.35278032249493091"/>
    <n v="0.32926163432860189"/>
  </r>
  <r>
    <s v="KIR"/>
    <x v="63"/>
    <x v="8"/>
    <x v="2"/>
    <n v="9.8111405315616409"/>
    <n v="1.5495687192688985"/>
  </r>
  <r>
    <s v="KIR"/>
    <x v="63"/>
    <x v="8"/>
    <x v="3"/>
    <n v="7.83956272210958E-3"/>
    <n v="7.2611205866587201E-3"/>
  </r>
  <r>
    <s v="LAO"/>
    <x v="65"/>
    <x v="8"/>
    <x v="0"/>
    <n v="5.3124053300748759"/>
    <n v="6.6270289245337128"/>
  </r>
  <r>
    <s v="LAO"/>
    <x v="65"/>
    <x v="8"/>
    <x v="1"/>
    <n v="16.742045775877941"/>
    <n v="20.613742798643354"/>
  </r>
  <r>
    <s v="LAO"/>
    <x v="65"/>
    <x v="8"/>
    <x v="2"/>
    <n v="4.4207178606595967"/>
    <n v="12.080358551802382"/>
  </r>
  <r>
    <s v="LAO"/>
    <x v="65"/>
    <x v="8"/>
    <x v="3"/>
    <n v="1.8789839302612672"/>
    <n v="2.5102408600263155"/>
  </r>
  <r>
    <s v="LBN"/>
    <x v="66"/>
    <x v="8"/>
    <x v="0"/>
    <n v="3.6442450027899156"/>
    <n v="4.2374245098962744"/>
  </r>
  <r>
    <s v="LBN"/>
    <x v="66"/>
    <x v="8"/>
    <x v="1"/>
    <n v="0.37084275195598709"/>
    <n v="0.3746801555774566"/>
  </r>
  <r>
    <s v="LBN"/>
    <x v="66"/>
    <x v="8"/>
    <x v="2"/>
    <n v="25.821872083648216"/>
    <n v="17.868738622607697"/>
  </r>
  <r>
    <s v="LBN"/>
    <x v="66"/>
    <x v="8"/>
    <x v="3"/>
    <n v="0.41510193431898224"/>
    <n v="1.3592209199188594"/>
  </r>
  <r>
    <s v="LBR"/>
    <x v="67"/>
    <x v="8"/>
    <x v="0"/>
    <n v="10.891110092069145"/>
    <n v="11.800596531140247"/>
  </r>
  <r>
    <s v="LBR"/>
    <x v="67"/>
    <x v="8"/>
    <x v="1"/>
    <n v="40.976784354647606"/>
    <n v="24.589259174771229"/>
  </r>
  <r>
    <s v="LBR"/>
    <x v="67"/>
    <x v="8"/>
    <x v="2"/>
    <n v="12.505064427911359"/>
    <n v="12.007538040143871"/>
  </r>
  <r>
    <s v="LBR"/>
    <x v="67"/>
    <x v="8"/>
    <x v="3"/>
    <n v="12.596242541693861"/>
    <n v="8.4791283285204671"/>
  </r>
  <r>
    <s v="LBY"/>
    <x v="168"/>
    <x v="8"/>
    <x v="0"/>
    <n v="4.50386705135372"/>
    <n v="2.3860312007141031"/>
  </r>
  <r>
    <s v="LBY"/>
    <x v="168"/>
    <x v="8"/>
    <x v="1"/>
    <n v="7.4534031200386837"/>
    <n v="2.1558180257587036"/>
  </r>
  <r>
    <s v="LBY"/>
    <x v="168"/>
    <x v="8"/>
    <x v="2"/>
    <n v="42.105607495268167"/>
    <n v="25.303772852022352"/>
  </r>
  <r>
    <s v="LCA"/>
    <x v="68"/>
    <x v="8"/>
    <x v="0"/>
    <n v="0.20581583951389901"/>
    <n v="0.41974599568515703"/>
  </r>
  <r>
    <s v="LCA"/>
    <x v="68"/>
    <x v="8"/>
    <x v="1"/>
    <n v="0"/>
    <n v="0.482664899077695"/>
  </r>
  <r>
    <s v="LCA"/>
    <x v="68"/>
    <x v="8"/>
    <x v="2"/>
    <n v="0"/>
    <n v="0.44812054672131202"/>
  </r>
  <r>
    <s v="LKA"/>
    <x v="69"/>
    <x v="8"/>
    <x v="0"/>
    <n v="1.6539875460139812"/>
    <n v="10.264412206748336"/>
  </r>
  <r>
    <s v="LKA"/>
    <x v="69"/>
    <x v="8"/>
    <x v="1"/>
    <n v="2.0458665007987311"/>
    <n v="5.3136478411815995"/>
  </r>
  <r>
    <s v="LKA"/>
    <x v="69"/>
    <x v="8"/>
    <x v="2"/>
    <n v="29.629911228303186"/>
    <n v="19.520207978477497"/>
  </r>
  <r>
    <s v="LKA"/>
    <x v="69"/>
    <x v="8"/>
    <x v="3"/>
    <n v="0.8020288973331362"/>
    <n v="1.3644457692179268"/>
  </r>
  <r>
    <s v="LSO"/>
    <x v="70"/>
    <x v="8"/>
    <x v="0"/>
    <n v="13.816585814976479"/>
    <n v="2.7412937142677882"/>
  </r>
  <r>
    <s v="LSO"/>
    <x v="70"/>
    <x v="8"/>
    <x v="1"/>
    <n v="35.116763497743484"/>
    <n v="35.334329328863348"/>
  </r>
  <r>
    <s v="LSO"/>
    <x v="70"/>
    <x v="8"/>
    <x v="2"/>
    <n v="104.24596315030935"/>
    <n v="2.7293944416603955"/>
  </r>
  <r>
    <s v="LSO"/>
    <x v="70"/>
    <x v="8"/>
    <x v="3"/>
    <n v="0.53840274356760021"/>
    <n v="0.70906247846971315"/>
  </r>
  <r>
    <s v="MAR"/>
    <x v="71"/>
    <x v="8"/>
    <x v="0"/>
    <n v="93.99047177613329"/>
    <n v="25.820108462225978"/>
  </r>
  <r>
    <s v="MAR"/>
    <x v="71"/>
    <x v="8"/>
    <x v="1"/>
    <n v="0.95022168418002562"/>
    <n v="5.4236698304556228"/>
  </r>
  <r>
    <s v="MAR"/>
    <x v="71"/>
    <x v="8"/>
    <x v="2"/>
    <n v="7.6962745311972354"/>
    <n v="8.5005848635821462"/>
  </r>
  <r>
    <s v="MAR"/>
    <x v="71"/>
    <x v="8"/>
    <x v="3"/>
    <n v="0.9183951819346301"/>
    <n v="5.1076433713202665"/>
  </r>
  <r>
    <s v="MDA"/>
    <x v="72"/>
    <x v="8"/>
    <x v="0"/>
    <n v="4.5755371157792259"/>
    <n v="3.4095846306225659"/>
  </r>
  <r>
    <s v="MDA"/>
    <x v="72"/>
    <x v="8"/>
    <x v="1"/>
    <n v="0.55836215426065838"/>
    <n v="5.569002934287445"/>
  </r>
  <r>
    <s v="MDA"/>
    <x v="72"/>
    <x v="8"/>
    <x v="2"/>
    <n v="80.481184538868291"/>
    <n v="9.6823126296521203"/>
  </r>
  <r>
    <s v="MDA"/>
    <x v="72"/>
    <x v="8"/>
    <x v="3"/>
    <n v="0.45749404908042035"/>
    <n v="0.3112075550300521"/>
  </r>
  <r>
    <s v="MDG"/>
    <x v="73"/>
    <x v="8"/>
    <x v="0"/>
    <n v="8.3691511037965238"/>
    <n v="16.178600387180662"/>
  </r>
  <r>
    <s v="MDG"/>
    <x v="73"/>
    <x v="8"/>
    <x v="1"/>
    <n v="55.302592177681085"/>
    <n v="35.19831223213054"/>
  </r>
  <r>
    <s v="MDG"/>
    <x v="73"/>
    <x v="8"/>
    <x v="2"/>
    <n v="18.024063193101082"/>
    <n v="28.187990299731723"/>
  </r>
  <r>
    <s v="MDG"/>
    <x v="73"/>
    <x v="8"/>
    <x v="3"/>
    <n v="14.304691164640394"/>
    <n v="13.07252194590191"/>
  </r>
  <r>
    <s v="MDV"/>
    <x v="74"/>
    <x v="8"/>
    <x v="0"/>
    <n v="0.25990033976352545"/>
    <n v="0.25973284051320716"/>
  </r>
  <r>
    <s v="MDV"/>
    <x v="74"/>
    <x v="8"/>
    <x v="1"/>
    <n v="1.871226109431862E-2"/>
    <n v="7.920898176083619E-3"/>
  </r>
  <r>
    <s v="MDV"/>
    <x v="74"/>
    <x v="8"/>
    <x v="2"/>
    <n v="0.12485632824581394"/>
    <n v="0.67234687542228244"/>
  </r>
  <r>
    <s v="MDV"/>
    <x v="74"/>
    <x v="8"/>
    <x v="3"/>
    <n v="0.30031759103096789"/>
    <n v="0.30031759103096789"/>
  </r>
  <r>
    <s v="MEX"/>
    <x v="75"/>
    <x v="8"/>
    <x v="0"/>
    <n v="2.2235447501332559"/>
    <n v="2.29038854697479"/>
  </r>
  <r>
    <s v="MEX"/>
    <x v="75"/>
    <x v="8"/>
    <x v="1"/>
    <n v="4.4505134112603928"/>
    <n v="5.4807968843216628"/>
  </r>
  <r>
    <s v="MEX"/>
    <x v="75"/>
    <x v="8"/>
    <x v="2"/>
    <n v="1.1148651896797541"/>
    <n v="1.4084138954720271"/>
  </r>
  <r>
    <s v="MEX"/>
    <x v="75"/>
    <x v="8"/>
    <x v="3"/>
    <n v="0.69001008631942418"/>
    <n v="0.6899987273494117"/>
  </r>
  <r>
    <s v="MHL"/>
    <x v="76"/>
    <x v="8"/>
    <x v="0"/>
    <n v="8.3147205026959696"/>
    <n v="8.3142697884635623"/>
  </r>
  <r>
    <s v="MHL"/>
    <x v="76"/>
    <x v="8"/>
    <x v="2"/>
    <n v="0.1372853811731829"/>
    <n v="0.13705589353303699"/>
  </r>
  <r>
    <s v="MKD"/>
    <x v="77"/>
    <x v="8"/>
    <x v="0"/>
    <n v="1.4873898660456502"/>
    <n v="1.1388264770192813"/>
  </r>
  <r>
    <s v="MKD"/>
    <x v="77"/>
    <x v="8"/>
    <x v="1"/>
    <n v="5.4168838708906728"/>
    <n v="3.1283527910678308"/>
  </r>
  <r>
    <s v="MKD"/>
    <x v="77"/>
    <x v="8"/>
    <x v="2"/>
    <n v="0.93081258139013368"/>
    <n v="1.0934472592814892"/>
  </r>
  <r>
    <s v="MKD"/>
    <x v="77"/>
    <x v="8"/>
    <x v="3"/>
    <n v="0.33352419399926297"/>
    <n v="9.1574561936213897E-2"/>
  </r>
  <r>
    <s v="MLI"/>
    <x v="78"/>
    <x v="8"/>
    <x v="0"/>
    <n v="11.412586574621887"/>
    <n v="23.20187156410293"/>
  </r>
  <r>
    <s v="MLI"/>
    <x v="78"/>
    <x v="8"/>
    <x v="1"/>
    <n v="27.908573705260942"/>
    <n v="50.996411130640801"/>
  </r>
  <r>
    <s v="MLI"/>
    <x v="78"/>
    <x v="8"/>
    <x v="2"/>
    <n v="25.483624057105914"/>
    <n v="37.274420490540386"/>
  </r>
  <r>
    <s v="MLI"/>
    <x v="78"/>
    <x v="8"/>
    <x v="3"/>
    <n v="17.986177152751083"/>
    <n v="11.787540517177348"/>
  </r>
  <r>
    <s v="MMR"/>
    <x v="80"/>
    <x v="8"/>
    <x v="0"/>
    <n v="2.7662313581000593"/>
    <n v="2.7606960165903569"/>
  </r>
  <r>
    <s v="MMR"/>
    <x v="80"/>
    <x v="8"/>
    <x v="1"/>
    <n v="15.854678243077171"/>
    <n v="34.516418612541578"/>
  </r>
  <r>
    <s v="MMR"/>
    <x v="80"/>
    <x v="8"/>
    <x v="2"/>
    <n v="8.9922195111112195"/>
    <n v="11.62621930725404"/>
  </r>
  <r>
    <s v="MMR"/>
    <x v="80"/>
    <x v="8"/>
    <x v="3"/>
    <n v="8.26845250768719"/>
    <n v="6.2936134089141778"/>
  </r>
  <r>
    <s v="MNE"/>
    <x v="166"/>
    <x v="8"/>
    <x v="0"/>
    <n v="1.4561490243886488"/>
    <n v="0.98404348523293272"/>
  </r>
  <r>
    <s v="MNE"/>
    <x v="166"/>
    <x v="8"/>
    <x v="1"/>
    <n v="1.4002684528667426"/>
    <n v="1.6666914848215857"/>
  </r>
  <r>
    <s v="MNE"/>
    <x v="166"/>
    <x v="8"/>
    <x v="2"/>
    <n v="4.1492071579043817"/>
    <n v="3.5496068052553529"/>
  </r>
  <r>
    <s v="MNG"/>
    <x v="81"/>
    <x v="8"/>
    <x v="0"/>
    <n v="11.487884421258988"/>
    <n v="1.1607349078822502"/>
  </r>
  <r>
    <s v="MNG"/>
    <x v="81"/>
    <x v="8"/>
    <x v="1"/>
    <n v="6.4387169755876013"/>
    <n v="5.5364581458630271"/>
  </r>
  <r>
    <s v="MNG"/>
    <x v="81"/>
    <x v="8"/>
    <x v="2"/>
    <n v="10.690372834357035"/>
    <n v="4.5676919763839026"/>
  </r>
  <r>
    <s v="MNG"/>
    <x v="81"/>
    <x v="8"/>
    <x v="3"/>
    <n v="1.6592355981452578"/>
    <n v="2.1588424234292267"/>
  </r>
  <r>
    <s v="MOZ"/>
    <x v="82"/>
    <x v="8"/>
    <x v="0"/>
    <n v="71.447202195053976"/>
    <n v="69.870831378455406"/>
  </r>
  <r>
    <s v="MOZ"/>
    <x v="82"/>
    <x v="8"/>
    <x v="1"/>
    <n v="296.4657603365398"/>
    <n v="241.01278203146347"/>
  </r>
  <r>
    <s v="MOZ"/>
    <x v="82"/>
    <x v="8"/>
    <x v="2"/>
    <n v="76.997796288173063"/>
    <n v="59.867317381707224"/>
  </r>
  <r>
    <s v="MOZ"/>
    <x v="82"/>
    <x v="8"/>
    <x v="3"/>
    <n v="17.372697460821374"/>
    <n v="13.231190846824809"/>
  </r>
  <r>
    <s v="MRT"/>
    <x v="83"/>
    <x v="8"/>
    <x v="0"/>
    <n v="4.0582818581959454"/>
    <n v="3.0984713090615204"/>
  </r>
  <r>
    <s v="MRT"/>
    <x v="83"/>
    <x v="8"/>
    <x v="1"/>
    <n v="9.9235978165993401"/>
    <n v="9.9611323366909037"/>
  </r>
  <r>
    <s v="MRT"/>
    <x v="83"/>
    <x v="8"/>
    <x v="2"/>
    <n v="6.9390118473570315"/>
    <n v="6.0964008009768325"/>
  </r>
  <r>
    <s v="MRT"/>
    <x v="83"/>
    <x v="8"/>
    <x v="3"/>
    <n v="0.61392732238361725"/>
    <n v="2.0237798549181094"/>
  </r>
  <r>
    <s v="MSR"/>
    <x v="84"/>
    <x v="8"/>
    <x v="0"/>
    <n v="1.8124567281133101E-2"/>
    <n v="8.9047556245541629E-2"/>
  </r>
  <r>
    <s v="MSR"/>
    <x v="84"/>
    <x v="8"/>
    <x v="2"/>
    <n v="0.60732139666159701"/>
    <n v="0.17861939286811301"/>
  </r>
  <r>
    <s v="Multi"/>
    <x v="85"/>
    <x v="8"/>
    <x v="0"/>
    <n v="7.0575993332059852"/>
    <n v="9.1401673100879783"/>
  </r>
  <r>
    <s v="Multi"/>
    <x v="85"/>
    <x v="8"/>
    <x v="1"/>
    <n v="42.664069913966109"/>
    <n v="65.598596576976178"/>
  </r>
  <r>
    <s v="Multi"/>
    <x v="85"/>
    <x v="8"/>
    <x v="2"/>
    <n v="61.391979451673912"/>
    <n v="66.093395410585103"/>
  </r>
  <r>
    <s v="Multi"/>
    <x v="85"/>
    <x v="8"/>
    <x v="3"/>
    <n v="11.48804356445666"/>
    <n v="18.104216459100225"/>
  </r>
  <r>
    <s v="Multi"/>
    <x v="86"/>
    <x v="8"/>
    <x v="0"/>
    <n v="0.81337903655740162"/>
    <n v="27.356512827804139"/>
  </r>
  <r>
    <s v="Multi"/>
    <x v="86"/>
    <x v="8"/>
    <x v="1"/>
    <n v="43.226043797955349"/>
    <n v="29.153834702842637"/>
  </r>
  <r>
    <s v="Multi"/>
    <x v="86"/>
    <x v="8"/>
    <x v="2"/>
    <n v="1.7165503140777121"/>
    <n v="6.8815393456154705"/>
  </r>
  <r>
    <s v="Multi"/>
    <x v="86"/>
    <x v="8"/>
    <x v="3"/>
    <n v="3.5384189997805304"/>
    <n v="2.4847867891386142"/>
  </r>
  <r>
    <s v="Multi"/>
    <x v="87"/>
    <x v="8"/>
    <x v="0"/>
    <n v="0.45254130474602039"/>
    <n v="3.7158593174574128"/>
  </r>
  <r>
    <s v="Multi"/>
    <x v="87"/>
    <x v="8"/>
    <x v="1"/>
    <n v="71.241173284987298"/>
    <n v="51.729464891928188"/>
  </r>
  <r>
    <s v="Multi"/>
    <x v="87"/>
    <x v="8"/>
    <x v="2"/>
    <n v="5.8648736441503919"/>
    <n v="4.5389675815795352"/>
  </r>
  <r>
    <s v="Multi"/>
    <x v="87"/>
    <x v="8"/>
    <x v="3"/>
    <n v="4.446603918902861"/>
    <n v="5.2706457604556167"/>
  </r>
  <r>
    <s v="Multi"/>
    <x v="88"/>
    <x v="8"/>
    <x v="0"/>
    <n v="218.37132289342298"/>
    <n v="158.70759467564494"/>
  </r>
  <r>
    <s v="Multi"/>
    <x v="88"/>
    <x v="8"/>
    <x v="1"/>
    <n v="1914.5550736589219"/>
    <n v="1899.9144974563844"/>
  </r>
  <r>
    <s v="Multi"/>
    <x v="88"/>
    <x v="8"/>
    <x v="2"/>
    <n v="369.84917114276635"/>
    <n v="460.58250911629221"/>
  </r>
  <r>
    <s v="Multi"/>
    <x v="88"/>
    <x v="8"/>
    <x v="3"/>
    <n v="518.30468775922645"/>
    <n v="295.9697589079982"/>
  </r>
  <r>
    <s v="Multi"/>
    <x v="169"/>
    <x v="8"/>
    <x v="0"/>
    <n v="6.0444308944211063"/>
    <n v="2.2267427614816677"/>
  </r>
  <r>
    <s v="Multi"/>
    <x v="169"/>
    <x v="8"/>
    <x v="1"/>
    <n v="5.8715370782063507"/>
    <n v="5.4003331556401459"/>
  </r>
  <r>
    <s v="Multi"/>
    <x v="169"/>
    <x v="8"/>
    <x v="2"/>
    <n v="0.26167811550777481"/>
    <n v="0.66048010789145284"/>
  </r>
  <r>
    <s v="Multi"/>
    <x v="169"/>
    <x v="8"/>
    <x v="3"/>
    <n v="0.83473478755988373"/>
    <n v="0.7682963357389917"/>
  </r>
  <r>
    <s v="Multi"/>
    <x v="89"/>
    <x v="8"/>
    <x v="0"/>
    <n v="1.6403599315672663"/>
    <n v="3.5692437487652895"/>
  </r>
  <r>
    <s v="Multi"/>
    <x v="89"/>
    <x v="8"/>
    <x v="1"/>
    <n v="3.4480681373864637"/>
    <n v="4.1163594602419389"/>
  </r>
  <r>
    <s v="Multi"/>
    <x v="89"/>
    <x v="8"/>
    <x v="2"/>
    <n v="19.145398949383885"/>
    <n v="19.17891211407499"/>
  </r>
  <r>
    <s v="Multi"/>
    <x v="89"/>
    <x v="8"/>
    <x v="3"/>
    <n v="0.42086163148678113"/>
    <n v="0.40911090113055104"/>
  </r>
  <r>
    <s v="Multi"/>
    <x v="90"/>
    <x v="8"/>
    <x v="0"/>
    <n v="0.44826463080643841"/>
    <n v="0.31454018750525076"/>
  </r>
  <r>
    <s v="Multi"/>
    <x v="90"/>
    <x v="8"/>
    <x v="1"/>
    <n v="16.464322206803232"/>
    <n v="7.5135810088547306"/>
  </r>
  <r>
    <s v="Multi"/>
    <x v="90"/>
    <x v="8"/>
    <x v="2"/>
    <n v="4.3486995040803933"/>
    <n v="4.7034732601832889"/>
  </r>
  <r>
    <s v="Multi"/>
    <x v="91"/>
    <x v="8"/>
    <x v="0"/>
    <n v="6.5911309615282909E-2"/>
    <n v="6.6311244555880361E-2"/>
  </r>
  <r>
    <s v="Multi"/>
    <x v="91"/>
    <x v="8"/>
    <x v="1"/>
    <n v="0.25631318586584062"/>
    <n v="0.24723526334632995"/>
  </r>
  <r>
    <s v="Multi"/>
    <x v="91"/>
    <x v="8"/>
    <x v="2"/>
    <n v="2.3883781996179043"/>
    <n v="0.37961937229056447"/>
  </r>
  <r>
    <s v="Multi"/>
    <x v="92"/>
    <x v="8"/>
    <x v="0"/>
    <n v="2.3768989456730245"/>
    <n v="1.9644394318279277"/>
  </r>
  <r>
    <s v="Multi"/>
    <x v="92"/>
    <x v="8"/>
    <x v="1"/>
    <n v="7.8048569331350937"/>
    <n v="14.92365967136527"/>
  </r>
  <r>
    <s v="Multi"/>
    <x v="92"/>
    <x v="8"/>
    <x v="2"/>
    <n v="0.75567124288016119"/>
    <n v="1.8464374900225662"/>
  </r>
  <r>
    <s v="Multi"/>
    <x v="92"/>
    <x v="8"/>
    <x v="3"/>
    <n v="2.2164257986190528"/>
    <n v="2.7916507581221781"/>
  </r>
  <r>
    <s v="Multi"/>
    <x v="93"/>
    <x v="8"/>
    <x v="0"/>
    <n v="1.788907813512463"/>
    <n v="5.8108493629905178"/>
  </r>
  <r>
    <s v="Multi"/>
    <x v="93"/>
    <x v="8"/>
    <x v="1"/>
    <n v="0.20140118057465387"/>
    <n v="5.8252635318823405"/>
  </r>
  <r>
    <s v="Multi"/>
    <x v="93"/>
    <x v="8"/>
    <x v="2"/>
    <n v="4.1406923516352245"/>
    <n v="2.5345642198850902"/>
  </r>
  <r>
    <s v="Multi"/>
    <x v="93"/>
    <x v="8"/>
    <x v="3"/>
    <n v="8.4055966019665595E-3"/>
    <n v="8.4055966019665595E-3"/>
  </r>
  <r>
    <s v="Multi"/>
    <x v="94"/>
    <x v="8"/>
    <x v="0"/>
    <n v="6.1848779199102655"/>
    <n v="10.921789968204465"/>
  </r>
  <r>
    <s v="Multi"/>
    <x v="94"/>
    <x v="8"/>
    <x v="1"/>
    <n v="50.180642120789415"/>
    <n v="12.766736754203459"/>
  </r>
  <r>
    <s v="Multi"/>
    <x v="94"/>
    <x v="8"/>
    <x v="2"/>
    <n v="24.616919646090032"/>
    <n v="6.4503614280374961"/>
  </r>
  <r>
    <s v="Multi"/>
    <x v="94"/>
    <x v="8"/>
    <x v="3"/>
    <n v="3.2200601356040091"/>
    <n v="1.2968888064374586"/>
  </r>
  <r>
    <s v="Multi"/>
    <x v="95"/>
    <x v="8"/>
    <x v="0"/>
    <n v="0.50206818645446405"/>
    <n v="0.76651395053886251"/>
  </r>
  <r>
    <s v="Multi"/>
    <x v="95"/>
    <x v="8"/>
    <x v="1"/>
    <n v="0.50130392124167145"/>
    <n v="3.0043508356392499"/>
  </r>
  <r>
    <s v="Multi"/>
    <x v="95"/>
    <x v="8"/>
    <x v="2"/>
    <n v="1.34885580608581"/>
    <n v="1.1390458265129102"/>
  </r>
  <r>
    <s v="Multi"/>
    <x v="96"/>
    <x v="8"/>
    <x v="0"/>
    <n v="0.37935279419685913"/>
    <n v="4.6875863583262918"/>
  </r>
  <r>
    <s v="Multi"/>
    <x v="96"/>
    <x v="8"/>
    <x v="1"/>
    <n v="15.755458062710931"/>
    <n v="6.3590788871745225"/>
  </r>
  <r>
    <s v="Multi"/>
    <x v="96"/>
    <x v="8"/>
    <x v="2"/>
    <n v="3.1654799905503053"/>
    <n v="3.5591259760581742"/>
  </r>
  <r>
    <s v="Multi"/>
    <x v="96"/>
    <x v="8"/>
    <x v="3"/>
    <n v="0.73078592279144305"/>
    <n v="0.24137161741643501"/>
  </r>
  <r>
    <s v="Multi"/>
    <x v="170"/>
    <x v="8"/>
    <x v="0"/>
    <n v="0"/>
    <n v="0.49075371406923057"/>
  </r>
  <r>
    <s v="Multi"/>
    <x v="170"/>
    <x v="8"/>
    <x v="1"/>
    <n v="1.5229459861845909"/>
    <n v="2.0600051044607288"/>
  </r>
  <r>
    <s v="Multi"/>
    <x v="170"/>
    <x v="8"/>
    <x v="2"/>
    <n v="0.70648762573216983"/>
    <n v="1.1945777815480194"/>
  </r>
  <r>
    <s v="Multi"/>
    <x v="170"/>
    <x v="8"/>
    <x v="3"/>
    <n v="2.5500804880095401E-2"/>
    <n v="1.9316081989360254"/>
  </r>
  <r>
    <s v="Multi"/>
    <x v="97"/>
    <x v="8"/>
    <x v="0"/>
    <n v="1.1620788033679716"/>
    <n v="41.144872511929442"/>
  </r>
  <r>
    <s v="Multi"/>
    <x v="97"/>
    <x v="8"/>
    <x v="1"/>
    <n v="112.19272987493962"/>
    <n v="135.94721847255605"/>
  </r>
  <r>
    <s v="Multi"/>
    <x v="97"/>
    <x v="8"/>
    <x v="2"/>
    <n v="17.855277722204058"/>
    <n v="39.08696387522216"/>
  </r>
  <r>
    <s v="Multi"/>
    <x v="97"/>
    <x v="8"/>
    <x v="3"/>
    <n v="25.609159654898914"/>
    <n v="20.636990431681117"/>
  </r>
  <r>
    <s v="Multi"/>
    <x v="98"/>
    <x v="8"/>
    <x v="0"/>
    <n v="0"/>
    <n v="0.81692820848370196"/>
  </r>
  <r>
    <s v="Multi"/>
    <x v="98"/>
    <x v="8"/>
    <x v="1"/>
    <n v="0.134723677650017"/>
    <n v="3.11166282895926E-2"/>
  </r>
  <r>
    <s v="Multi"/>
    <x v="98"/>
    <x v="8"/>
    <x v="2"/>
    <n v="0"/>
    <n v="2.11262758649353E-2"/>
  </r>
  <r>
    <s v="Multi"/>
    <x v="99"/>
    <x v="8"/>
    <x v="0"/>
    <n v="2.9790756761278521E-2"/>
    <n v="3.009102356808762E-2"/>
  </r>
  <r>
    <s v="Multi"/>
    <x v="99"/>
    <x v="8"/>
    <x v="1"/>
    <n v="14.71412379751345"/>
    <n v="11.739520831927472"/>
  </r>
  <r>
    <s v="Multi"/>
    <x v="99"/>
    <x v="8"/>
    <x v="2"/>
    <n v="4.8044994701629097E-3"/>
    <n v="2.3503958026267209E-2"/>
  </r>
  <r>
    <s v="MUS"/>
    <x v="100"/>
    <x v="8"/>
    <x v="0"/>
    <n v="2.1811056269791979E-2"/>
    <n v="2.1811056269791979E-2"/>
  </r>
  <r>
    <s v="MUS"/>
    <x v="100"/>
    <x v="8"/>
    <x v="1"/>
    <n v="1.7602382813881299E-2"/>
    <n v="1.8442190306494698E-2"/>
  </r>
  <r>
    <s v="MUS"/>
    <x v="100"/>
    <x v="8"/>
    <x v="3"/>
    <n v="4.1515952241485687E-2"/>
    <n v="4.1515952241485687E-2"/>
  </r>
  <r>
    <s v="MWI"/>
    <x v="101"/>
    <x v="8"/>
    <x v="0"/>
    <n v="20.945733389040456"/>
    <n v="24.740177180869591"/>
  </r>
  <r>
    <s v="MWI"/>
    <x v="101"/>
    <x v="8"/>
    <x v="1"/>
    <n v="137.65296321199992"/>
    <n v="179.70631597671658"/>
  </r>
  <r>
    <s v="MWI"/>
    <x v="101"/>
    <x v="8"/>
    <x v="2"/>
    <n v="22.241584611031229"/>
    <n v="52.025949556023313"/>
  </r>
  <r>
    <s v="MWI"/>
    <x v="101"/>
    <x v="8"/>
    <x v="3"/>
    <n v="13.675483900007638"/>
    <n v="6.4331528271706304"/>
  </r>
  <r>
    <s v="MYS"/>
    <x v="102"/>
    <x v="8"/>
    <x v="0"/>
    <n v="0.97010936644914869"/>
    <n v="0.96814031628946573"/>
  </r>
  <r>
    <s v="MYS"/>
    <x v="102"/>
    <x v="8"/>
    <x v="1"/>
    <n v="1.9982377026911118E-2"/>
    <n v="2.3706763150126837E-2"/>
  </r>
  <r>
    <s v="MYS"/>
    <x v="102"/>
    <x v="8"/>
    <x v="2"/>
    <n v="4.8313930077653999E-2"/>
    <n v="3.3511113658658803E-2"/>
  </r>
  <r>
    <s v="MYS"/>
    <x v="102"/>
    <x v="8"/>
    <x v="3"/>
    <n v="0.13602271318371373"/>
    <n v="0.13602271318371373"/>
  </r>
  <r>
    <s v="MYT"/>
    <x v="157"/>
    <x v="8"/>
    <x v="0"/>
    <n v="6.371294998105002"/>
    <n v="6.371294998105002"/>
  </r>
  <r>
    <s v="MYT"/>
    <x v="157"/>
    <x v="8"/>
    <x v="2"/>
    <n v="7.0853409594648102"/>
    <n v="7.0853409594648102"/>
  </r>
  <r>
    <s v="NAM"/>
    <x v="103"/>
    <x v="8"/>
    <x v="0"/>
    <n v="1.1869489288338384"/>
    <n v="1.1868425675691758"/>
  </r>
  <r>
    <s v="NAM"/>
    <x v="103"/>
    <x v="8"/>
    <x v="1"/>
    <n v="116.38055526869334"/>
    <n v="81.73131034794423"/>
  </r>
  <r>
    <s v="NAM"/>
    <x v="103"/>
    <x v="8"/>
    <x v="2"/>
    <n v="1.7009856525257214"/>
    <n v="1.2713247241164536"/>
  </r>
  <r>
    <s v="NAM"/>
    <x v="103"/>
    <x v="8"/>
    <x v="3"/>
    <n v="2.2170585812355079"/>
    <n v="2.347682839991426"/>
  </r>
  <r>
    <s v="NER"/>
    <x v="104"/>
    <x v="8"/>
    <x v="0"/>
    <n v="2.2928687300453432"/>
    <n v="24.979708603698676"/>
  </r>
  <r>
    <s v="NER"/>
    <x v="104"/>
    <x v="8"/>
    <x v="1"/>
    <n v="93.213133520216829"/>
    <n v="32.518471895947251"/>
  </r>
  <r>
    <s v="NER"/>
    <x v="104"/>
    <x v="8"/>
    <x v="2"/>
    <n v="29.971337035906377"/>
    <n v="30.863686611904608"/>
  </r>
  <r>
    <s v="NER"/>
    <x v="104"/>
    <x v="8"/>
    <x v="3"/>
    <n v="6.8036421234779603"/>
    <n v="9.2505193519194417"/>
  </r>
  <r>
    <s v="NGA"/>
    <x v="105"/>
    <x v="8"/>
    <x v="0"/>
    <n v="30.712322598505786"/>
    <n v="21.042809185553626"/>
  </r>
  <r>
    <s v="NGA"/>
    <x v="105"/>
    <x v="8"/>
    <x v="1"/>
    <n v="675.07629478874708"/>
    <n v="534.73710444048504"/>
  </r>
  <r>
    <s v="NGA"/>
    <x v="105"/>
    <x v="8"/>
    <x v="2"/>
    <n v="96.309855072004936"/>
    <n v="83.261795668310953"/>
  </r>
  <r>
    <s v="NGA"/>
    <x v="105"/>
    <x v="8"/>
    <x v="3"/>
    <n v="74.245271818037779"/>
    <n v="22.20835958736712"/>
  </r>
  <r>
    <s v="NIC"/>
    <x v="106"/>
    <x v="8"/>
    <x v="0"/>
    <n v="24.77155754209846"/>
    <n v="14.129908245348208"/>
  </r>
  <r>
    <s v="NIC"/>
    <x v="106"/>
    <x v="8"/>
    <x v="1"/>
    <n v="15.349589997249394"/>
    <n v="11.225799535136236"/>
  </r>
  <r>
    <s v="NIC"/>
    <x v="106"/>
    <x v="8"/>
    <x v="2"/>
    <n v="21.169767484000403"/>
    <n v="36.061741756523709"/>
  </r>
  <r>
    <s v="NIC"/>
    <x v="106"/>
    <x v="8"/>
    <x v="3"/>
    <n v="11.955303118575682"/>
    <n v="15.023867766397757"/>
  </r>
  <r>
    <s v="NIU"/>
    <x v="162"/>
    <x v="8"/>
    <x v="0"/>
    <n v="4.1310302280961601E-2"/>
    <n v="0"/>
  </r>
  <r>
    <s v="NIU"/>
    <x v="162"/>
    <x v="8"/>
    <x v="2"/>
    <n v="0.582157490605552"/>
    <n v="0.372981027262344"/>
  </r>
  <r>
    <s v="NPL"/>
    <x v="107"/>
    <x v="8"/>
    <x v="0"/>
    <n v="10.13704239858941"/>
    <n v="23.092238132954773"/>
  </r>
  <r>
    <s v="NPL"/>
    <x v="107"/>
    <x v="8"/>
    <x v="1"/>
    <n v="39.475077664992519"/>
    <n v="29.289861839610076"/>
  </r>
  <r>
    <s v="NPL"/>
    <x v="107"/>
    <x v="8"/>
    <x v="2"/>
    <n v="57.223675703654536"/>
    <n v="32.738189052558056"/>
  </r>
  <r>
    <s v="NPL"/>
    <x v="107"/>
    <x v="8"/>
    <x v="3"/>
    <n v="35.821066711045219"/>
    <n v="25.03104669978158"/>
  </r>
  <r>
    <s v="NRU"/>
    <x v="171"/>
    <x v="8"/>
    <x v="0"/>
    <n v="2.4155897781749456"/>
    <n v="2.2918426714726978"/>
  </r>
  <r>
    <s v="NRU"/>
    <x v="171"/>
    <x v="8"/>
    <x v="2"/>
    <n v="0.19730192042399711"/>
    <n v="0.19699039188054587"/>
  </r>
  <r>
    <s v="OMN"/>
    <x v="108"/>
    <x v="8"/>
    <x v="0"/>
    <n v="0.41456308366834516"/>
    <n v="0.41453963681045836"/>
  </r>
  <r>
    <s v="OMN"/>
    <x v="108"/>
    <x v="8"/>
    <x v="2"/>
    <n v="5.4272920923435101E-2"/>
    <n v="5.4272920923435101E-2"/>
  </r>
  <r>
    <s v="PAK"/>
    <x v="109"/>
    <x v="8"/>
    <x v="0"/>
    <n v="2.3861170316452185"/>
    <n v="54.789129211388904"/>
  </r>
  <r>
    <s v="PAK"/>
    <x v="109"/>
    <x v="8"/>
    <x v="1"/>
    <n v="32.695129770667485"/>
    <n v="39.30651189328394"/>
  </r>
  <r>
    <s v="PAK"/>
    <x v="109"/>
    <x v="8"/>
    <x v="2"/>
    <n v="124.96159267786874"/>
    <n v="139.76015364194541"/>
  </r>
  <r>
    <s v="PAK"/>
    <x v="109"/>
    <x v="8"/>
    <x v="3"/>
    <n v="231.75567268379331"/>
    <n v="39.104070347566768"/>
  </r>
  <r>
    <s v="PAN"/>
    <x v="110"/>
    <x v="8"/>
    <x v="0"/>
    <n v="0.74040427089768124"/>
    <n v="0.815346185028899"/>
  </r>
  <r>
    <s v="PAN"/>
    <x v="110"/>
    <x v="8"/>
    <x v="1"/>
    <n v="0.37844589682240365"/>
    <n v="0.39475293430463815"/>
  </r>
  <r>
    <s v="PAN"/>
    <x v="110"/>
    <x v="8"/>
    <x v="2"/>
    <n v="0.8249037892843204"/>
    <n v="0.82840926906806378"/>
  </r>
  <r>
    <s v="PAN"/>
    <x v="110"/>
    <x v="8"/>
    <x v="3"/>
    <n v="0.28604818870175425"/>
    <n v="0.28604818870175425"/>
  </r>
  <r>
    <s v="PER"/>
    <x v="111"/>
    <x v="8"/>
    <x v="0"/>
    <n v="4.2217753733275067"/>
    <n v="5.3252684326599855"/>
  </r>
  <r>
    <s v="PER"/>
    <x v="111"/>
    <x v="8"/>
    <x v="1"/>
    <n v="7.4560253991515095"/>
    <n v="22.158475640253748"/>
  </r>
  <r>
    <s v="PER"/>
    <x v="111"/>
    <x v="8"/>
    <x v="2"/>
    <n v="18.601040309481629"/>
    <n v="21.436922362421761"/>
  </r>
  <r>
    <s v="PER"/>
    <x v="111"/>
    <x v="8"/>
    <x v="3"/>
    <n v="25.323909708114854"/>
    <n v="9.8889652065848956"/>
  </r>
  <r>
    <s v="PHL"/>
    <x v="112"/>
    <x v="8"/>
    <x v="0"/>
    <n v="26.90877851222276"/>
    <n v="16.328414846085415"/>
  </r>
  <r>
    <s v="PHL"/>
    <x v="112"/>
    <x v="8"/>
    <x v="1"/>
    <n v="15.377842586566757"/>
    <n v="20.853277789656698"/>
  </r>
  <r>
    <s v="PHL"/>
    <x v="112"/>
    <x v="8"/>
    <x v="2"/>
    <n v="16.223456032849676"/>
    <n v="15.375624339923808"/>
  </r>
  <r>
    <s v="PHL"/>
    <x v="112"/>
    <x v="8"/>
    <x v="3"/>
    <n v="23.895012317318653"/>
    <n v="22.296580928156409"/>
  </r>
  <r>
    <s v="PLW"/>
    <x v="165"/>
    <x v="8"/>
    <x v="0"/>
    <n v="0.13956879963242139"/>
    <n v="0.13917035493805774"/>
  </r>
  <r>
    <s v="PLW"/>
    <x v="165"/>
    <x v="8"/>
    <x v="2"/>
    <n v="0.65843641381885476"/>
    <n v="0.65843641381885476"/>
  </r>
  <r>
    <s v="PNG"/>
    <x v="113"/>
    <x v="8"/>
    <x v="0"/>
    <n v="5.6291834389866686"/>
    <n v="3.7609643744320862"/>
  </r>
  <r>
    <s v="PNG"/>
    <x v="113"/>
    <x v="8"/>
    <x v="1"/>
    <n v="13.621099231877459"/>
    <n v="29.259819886931343"/>
  </r>
  <r>
    <s v="PNG"/>
    <x v="113"/>
    <x v="8"/>
    <x v="2"/>
    <n v="8.3691239195199856"/>
    <n v="29.895343666617393"/>
  </r>
  <r>
    <s v="PNG"/>
    <x v="113"/>
    <x v="8"/>
    <x v="3"/>
    <n v="0.70018490709478975"/>
    <n v="1.4419851572352138"/>
  </r>
  <r>
    <s v="PRK"/>
    <x v="114"/>
    <x v="8"/>
    <x v="0"/>
    <n v="0.31487874513165071"/>
    <n v="0.31487874513165071"/>
  </r>
  <r>
    <s v="PRK"/>
    <x v="114"/>
    <x v="8"/>
    <x v="1"/>
    <n v="0.65982099374179448"/>
    <n v="0.65982099374179448"/>
  </r>
  <r>
    <s v="PRK"/>
    <x v="114"/>
    <x v="8"/>
    <x v="2"/>
    <n v="3.0467282544478165"/>
    <n v="3.2066812393840731"/>
  </r>
  <r>
    <s v="PRK"/>
    <x v="114"/>
    <x v="8"/>
    <x v="3"/>
    <n v="1.2450232096227227"/>
    <n v="1.2450232096227227"/>
  </r>
  <r>
    <s v="PRY"/>
    <x v="115"/>
    <x v="8"/>
    <x v="0"/>
    <n v="2.6021363091868168"/>
    <n v="2.5419154369653874"/>
  </r>
  <r>
    <s v="PRY"/>
    <x v="115"/>
    <x v="8"/>
    <x v="1"/>
    <n v="7.3150144125430359"/>
    <n v="6.3356339338550791"/>
  </r>
  <r>
    <s v="PRY"/>
    <x v="115"/>
    <x v="8"/>
    <x v="2"/>
    <n v="3.7136677185975842"/>
    <n v="9.5606040827441827"/>
  </r>
  <r>
    <s v="PRY"/>
    <x v="115"/>
    <x v="8"/>
    <x v="3"/>
    <n v="5.7728808757590198"/>
    <n v="3.1996852748812405"/>
  </r>
  <r>
    <s v="PSE"/>
    <x v="116"/>
    <x v="8"/>
    <x v="0"/>
    <n v="4.0700913042314868"/>
    <n v="29.91295678757816"/>
  </r>
  <r>
    <s v="PSE"/>
    <x v="116"/>
    <x v="8"/>
    <x v="1"/>
    <n v="2.9036980583476253"/>
    <n v="2.9671375622078697"/>
  </r>
  <r>
    <s v="PSE"/>
    <x v="116"/>
    <x v="8"/>
    <x v="2"/>
    <n v="83.003286650145242"/>
    <n v="73.879474063891053"/>
  </r>
  <r>
    <s v="PSE"/>
    <x v="116"/>
    <x v="8"/>
    <x v="3"/>
    <n v="12.398443439001062"/>
    <n v="2.3075629423887629"/>
  </r>
  <r>
    <s v="RWA"/>
    <x v="117"/>
    <x v="8"/>
    <x v="0"/>
    <n v="34.27223427975192"/>
    <n v="19.444415623500319"/>
  </r>
  <r>
    <s v="RWA"/>
    <x v="117"/>
    <x v="8"/>
    <x v="1"/>
    <n v="216.56633806825528"/>
    <n v="168.65853731811762"/>
  </r>
  <r>
    <s v="RWA"/>
    <x v="117"/>
    <x v="8"/>
    <x v="2"/>
    <n v="49.264803126329092"/>
    <n v="42.896402859934668"/>
  </r>
  <r>
    <s v="RWA"/>
    <x v="117"/>
    <x v="8"/>
    <x v="3"/>
    <n v="11.354611626145221"/>
    <n v="10.225914089251969"/>
  </r>
  <r>
    <s v="SDN"/>
    <x v="119"/>
    <x v="8"/>
    <x v="0"/>
    <n v="4.2439575291115688"/>
    <n v="4.4555451018130405"/>
  </r>
  <r>
    <s v="SDN"/>
    <x v="119"/>
    <x v="8"/>
    <x v="1"/>
    <n v="73.795409145642239"/>
    <n v="90.796574306972246"/>
  </r>
  <r>
    <s v="SDN"/>
    <x v="119"/>
    <x v="8"/>
    <x v="2"/>
    <n v="29.311522072405946"/>
    <n v="34.807020725478338"/>
  </r>
  <r>
    <s v="SDN"/>
    <x v="119"/>
    <x v="8"/>
    <x v="3"/>
    <n v="18.407874700289117"/>
    <n v="9.8814501833230164"/>
  </r>
  <r>
    <s v="SEN"/>
    <x v="120"/>
    <x v="8"/>
    <x v="0"/>
    <n v="5.8496095679771161"/>
    <n v="17.4958509984736"/>
  </r>
  <r>
    <s v="SEN"/>
    <x v="120"/>
    <x v="8"/>
    <x v="1"/>
    <n v="60.066048852224263"/>
    <n v="47.821344813939426"/>
  </r>
  <r>
    <s v="SEN"/>
    <x v="120"/>
    <x v="8"/>
    <x v="2"/>
    <n v="26.584970952698757"/>
    <n v="26.534292597293277"/>
  </r>
  <r>
    <s v="SEN"/>
    <x v="120"/>
    <x v="8"/>
    <x v="3"/>
    <n v="12.097103864049398"/>
    <n v="7.2592734264655476"/>
  </r>
  <r>
    <s v="SHN"/>
    <x v="121"/>
    <x v="8"/>
    <x v="0"/>
    <n v="6.3291663068000963"/>
    <n v="2.3552781128755167"/>
  </r>
  <r>
    <s v="SHN"/>
    <x v="121"/>
    <x v="8"/>
    <x v="1"/>
    <n v="4.2762197322976203E-2"/>
    <n v="2.6260344565294001E-2"/>
  </r>
  <r>
    <s v="SHN"/>
    <x v="121"/>
    <x v="8"/>
    <x v="2"/>
    <n v="3.0883809177704999"/>
    <n v="0.71270328871626998"/>
  </r>
  <r>
    <s v="SLB"/>
    <x v="122"/>
    <x v="8"/>
    <x v="0"/>
    <n v="2.57946235287891"/>
    <n v="0.86430120163828872"/>
  </r>
  <r>
    <s v="SLB"/>
    <x v="122"/>
    <x v="8"/>
    <x v="1"/>
    <n v="3.5712238093809363"/>
    <n v="11.384504670760201"/>
  </r>
  <r>
    <s v="SLB"/>
    <x v="122"/>
    <x v="8"/>
    <x v="2"/>
    <n v="6.0446335042861108"/>
    <n v="3.5084449932602952"/>
  </r>
  <r>
    <s v="SLB"/>
    <x v="122"/>
    <x v="8"/>
    <x v="3"/>
    <n v="0"/>
    <n v="0"/>
  </r>
  <r>
    <s v="SLE"/>
    <x v="123"/>
    <x v="8"/>
    <x v="0"/>
    <n v="2.0122804615394747"/>
    <n v="11.981242549592482"/>
  </r>
  <r>
    <s v="SLE"/>
    <x v="123"/>
    <x v="8"/>
    <x v="1"/>
    <n v="36.587066133758782"/>
    <n v="20.184000232509206"/>
  </r>
  <r>
    <s v="SLE"/>
    <x v="123"/>
    <x v="8"/>
    <x v="2"/>
    <n v="10.765099950038922"/>
    <n v="16.752010458828739"/>
  </r>
  <r>
    <s v="SLE"/>
    <x v="123"/>
    <x v="8"/>
    <x v="3"/>
    <n v="4.0312572094215673"/>
    <n v="5.241824667708288"/>
  </r>
  <r>
    <s v="SLV"/>
    <x v="124"/>
    <x v="8"/>
    <x v="0"/>
    <n v="3.1580655792276975"/>
    <n v="10.784819685592183"/>
  </r>
  <r>
    <s v="SLV"/>
    <x v="124"/>
    <x v="8"/>
    <x v="1"/>
    <n v="14.718777454018408"/>
    <n v="5.7137812838004995"/>
  </r>
  <r>
    <s v="SLV"/>
    <x v="124"/>
    <x v="8"/>
    <x v="2"/>
    <n v="6.6821986365793862"/>
    <n v="7.7374132226979508"/>
  </r>
  <r>
    <s v="SLV"/>
    <x v="124"/>
    <x v="8"/>
    <x v="3"/>
    <n v="9.2617932331839139"/>
    <n v="4.5182354359191574"/>
  </r>
  <r>
    <s v="SOM"/>
    <x v="125"/>
    <x v="8"/>
    <x v="0"/>
    <n v="0.77283104956216442"/>
    <n v="0.77283104956216442"/>
  </r>
  <r>
    <s v="SOM"/>
    <x v="125"/>
    <x v="8"/>
    <x v="1"/>
    <n v="13.278009473400868"/>
    <n v="18.720022385676192"/>
  </r>
  <r>
    <s v="SOM"/>
    <x v="125"/>
    <x v="8"/>
    <x v="2"/>
    <n v="7.3289648542103958"/>
    <n v="6.4427439563715705"/>
  </r>
  <r>
    <s v="SOM"/>
    <x v="125"/>
    <x v="8"/>
    <x v="3"/>
    <n v="1.5868757350658398"/>
    <n v="1.3690644502422704"/>
  </r>
  <r>
    <s v="SRB"/>
    <x v="126"/>
    <x v="8"/>
    <x v="0"/>
    <n v="2.3707607491505254"/>
    <n v="5.8957088574082332"/>
  </r>
  <r>
    <s v="SRB"/>
    <x v="126"/>
    <x v="8"/>
    <x v="1"/>
    <n v="3.892837749609142"/>
    <n v="6.0387838723252489"/>
  </r>
  <r>
    <s v="SRB"/>
    <x v="126"/>
    <x v="8"/>
    <x v="2"/>
    <n v="18.824303731383939"/>
    <n v="7.6894155883136408"/>
  </r>
  <r>
    <s v="SRB"/>
    <x v="126"/>
    <x v="8"/>
    <x v="3"/>
    <n v="1.6362802552345563"/>
    <n v="0.66243494488050914"/>
  </r>
  <r>
    <s v="STP"/>
    <x v="127"/>
    <x v="8"/>
    <x v="0"/>
    <n v="0.28693686872990481"/>
    <n v="0.2869364738993963"/>
  </r>
  <r>
    <s v="STP"/>
    <x v="127"/>
    <x v="8"/>
    <x v="1"/>
    <n v="4.8418970909565253"/>
    <n v="3.2419949844276847"/>
  </r>
  <r>
    <s v="STP"/>
    <x v="127"/>
    <x v="8"/>
    <x v="2"/>
    <n v="1.8009589746863861"/>
    <n v="2.6598999814652591"/>
  </r>
  <r>
    <s v="STP"/>
    <x v="127"/>
    <x v="8"/>
    <x v="3"/>
    <n v="0.28168414706965772"/>
    <n v="0.28168414706965772"/>
  </r>
  <r>
    <s v="SUR"/>
    <x v="128"/>
    <x v="8"/>
    <x v="0"/>
    <n v="1.9543249103073399E-2"/>
    <n v="1.4721491916505909"/>
  </r>
  <r>
    <s v="SUR"/>
    <x v="128"/>
    <x v="8"/>
    <x v="1"/>
    <n v="2.3103417998728699"/>
    <n v="1.5216598160810442"/>
  </r>
  <r>
    <s v="SUR"/>
    <x v="128"/>
    <x v="8"/>
    <x v="2"/>
    <n v="7.1619356832619996"/>
    <n v="3.7926926192445798"/>
  </r>
  <r>
    <s v="SUR"/>
    <x v="128"/>
    <x v="8"/>
    <x v="3"/>
    <n v="0.87429608080153698"/>
    <n v="0.19760826523077701"/>
  </r>
  <r>
    <s v="SWZ"/>
    <x v="129"/>
    <x v="8"/>
    <x v="0"/>
    <n v="0.83785811541678901"/>
    <n v="0.83760918996699618"/>
  </r>
  <r>
    <s v="SWZ"/>
    <x v="129"/>
    <x v="8"/>
    <x v="1"/>
    <n v="71.089480397461244"/>
    <n v="22.037004042547142"/>
  </r>
  <r>
    <s v="SWZ"/>
    <x v="129"/>
    <x v="8"/>
    <x v="2"/>
    <n v="0.1635915289533505"/>
    <n v="0.16348948045270326"/>
  </r>
  <r>
    <s v="SWZ"/>
    <x v="129"/>
    <x v="8"/>
    <x v="3"/>
    <n v="0.4018460501431792"/>
    <n v="0.4018460501431792"/>
  </r>
  <r>
    <s v="SYC"/>
    <x v="130"/>
    <x v="8"/>
    <x v="0"/>
    <n v="2.813257175801092E-2"/>
    <n v="2.8103445415117917E-2"/>
  </r>
  <r>
    <s v="SYC"/>
    <x v="130"/>
    <x v="8"/>
    <x v="1"/>
    <n v="1.872935888797965E-2"/>
    <n v="1.872935888797965E-2"/>
  </r>
  <r>
    <s v="SYC"/>
    <x v="130"/>
    <x v="8"/>
    <x v="2"/>
    <n v="4.6942120505530302E-2"/>
    <n v="4.6942120505530302E-2"/>
  </r>
  <r>
    <s v="SYC"/>
    <x v="130"/>
    <x v="8"/>
    <x v="3"/>
    <n v="4.7566791393029002E-2"/>
    <n v="4.7566791393029002E-2"/>
  </r>
  <r>
    <s v="SYR"/>
    <x v="131"/>
    <x v="8"/>
    <x v="0"/>
    <n v="1.824509405139821"/>
    <n v="3.2793333446771316"/>
  </r>
  <r>
    <s v="SYR"/>
    <x v="131"/>
    <x v="8"/>
    <x v="1"/>
    <n v="0.4793254883807434"/>
    <n v="1.6510823345071748"/>
  </r>
  <r>
    <s v="SYR"/>
    <x v="131"/>
    <x v="8"/>
    <x v="2"/>
    <n v="11.218699833943301"/>
    <n v="20.124679123554785"/>
  </r>
  <r>
    <s v="SYR"/>
    <x v="131"/>
    <x v="8"/>
    <x v="3"/>
    <n v="1.4790678554787529"/>
    <n v="1.4767767147919437"/>
  </r>
  <r>
    <s v="TCD"/>
    <x v="132"/>
    <x v="8"/>
    <x v="0"/>
    <n v="2.7833561986296922"/>
    <n v="10.711210787862971"/>
  </r>
  <r>
    <s v="TCD"/>
    <x v="132"/>
    <x v="8"/>
    <x v="1"/>
    <n v="17.847719497503601"/>
    <n v="14.698785629936722"/>
  </r>
  <r>
    <s v="TCD"/>
    <x v="132"/>
    <x v="8"/>
    <x v="2"/>
    <n v="19.9194515356679"/>
    <n v="7.5845687600831448"/>
  </r>
  <r>
    <s v="TCD"/>
    <x v="132"/>
    <x v="8"/>
    <x v="3"/>
    <n v="2.4056261992040358"/>
    <n v="2.7181196123593057"/>
  </r>
  <r>
    <s v="TGO"/>
    <x v="133"/>
    <x v="8"/>
    <x v="0"/>
    <n v="1.1350876743998346"/>
    <n v="2.2611728410284213"/>
  </r>
  <r>
    <s v="TGO"/>
    <x v="133"/>
    <x v="8"/>
    <x v="1"/>
    <n v="6.5737181805776803"/>
    <n v="13.441555857322154"/>
  </r>
  <r>
    <s v="TGO"/>
    <x v="133"/>
    <x v="8"/>
    <x v="2"/>
    <n v="14.127658887988492"/>
    <n v="15.639780549373"/>
  </r>
  <r>
    <s v="TGO"/>
    <x v="133"/>
    <x v="8"/>
    <x v="3"/>
    <n v="0.65190156013084177"/>
    <n v="0.62344637132022884"/>
  </r>
  <r>
    <s v="THA"/>
    <x v="134"/>
    <x v="8"/>
    <x v="0"/>
    <n v="4.143600823944241"/>
    <n v="4.5647205631311687"/>
  </r>
  <r>
    <s v="THA"/>
    <x v="134"/>
    <x v="8"/>
    <x v="1"/>
    <n v="76.078890900514494"/>
    <n v="54.601599454265788"/>
  </r>
  <r>
    <s v="THA"/>
    <x v="134"/>
    <x v="8"/>
    <x v="2"/>
    <n v="1.9687822436617035"/>
    <n v="4.4076908878759085"/>
  </r>
  <r>
    <s v="THA"/>
    <x v="134"/>
    <x v="8"/>
    <x v="3"/>
    <n v="0.66989805241152567"/>
    <n v="0.73674908710870868"/>
  </r>
  <r>
    <s v="TJK"/>
    <x v="135"/>
    <x v="8"/>
    <x v="0"/>
    <n v="4.2215537612727276"/>
    <n v="5.5564454247348731"/>
  </r>
  <r>
    <s v="TJK"/>
    <x v="135"/>
    <x v="8"/>
    <x v="1"/>
    <n v="7.9721705224272554"/>
    <n v="15.203518268299614"/>
  </r>
  <r>
    <s v="TJK"/>
    <x v="135"/>
    <x v="8"/>
    <x v="2"/>
    <n v="21.839276079780131"/>
    <n v="15.714355308083759"/>
  </r>
  <r>
    <s v="TJK"/>
    <x v="135"/>
    <x v="8"/>
    <x v="3"/>
    <n v="2.8501786364818713"/>
    <n v="1.8646993192874441"/>
  </r>
  <r>
    <s v="TKM"/>
    <x v="136"/>
    <x v="8"/>
    <x v="0"/>
    <n v="0.40443732608056887"/>
    <n v="0.40417816540913359"/>
  </r>
  <r>
    <s v="TKM"/>
    <x v="136"/>
    <x v="8"/>
    <x v="1"/>
    <n v="2.5646028223793893"/>
    <n v="1.3717664446290185"/>
  </r>
  <r>
    <s v="TKM"/>
    <x v="136"/>
    <x v="8"/>
    <x v="2"/>
    <n v="0.37987608359100927"/>
    <n v="0.74408312883605321"/>
  </r>
  <r>
    <s v="TKM"/>
    <x v="136"/>
    <x v="8"/>
    <x v="3"/>
    <n v="0.68768651155387195"/>
    <n v="0.72634968412411494"/>
  </r>
  <r>
    <s v="TLS"/>
    <x v="137"/>
    <x v="8"/>
    <x v="0"/>
    <n v="2.1589861911881387"/>
    <n v="9.2052879365605893"/>
  </r>
  <r>
    <s v="TLS"/>
    <x v="137"/>
    <x v="8"/>
    <x v="1"/>
    <n v="0.25337241254487508"/>
    <n v="2.6495665730386988"/>
  </r>
  <r>
    <s v="TLS"/>
    <x v="137"/>
    <x v="8"/>
    <x v="2"/>
    <n v="4.1495147799366094"/>
    <n v="11.034090994290811"/>
  </r>
  <r>
    <s v="TLS"/>
    <x v="137"/>
    <x v="8"/>
    <x v="3"/>
    <n v="3.7155661885318967"/>
    <n v="3.2578131849350518"/>
  </r>
  <r>
    <s v="TON"/>
    <x v="138"/>
    <x v="8"/>
    <x v="0"/>
    <n v="0.8282297421083018"/>
    <n v="1.1052899283829056"/>
  </r>
  <r>
    <s v="TON"/>
    <x v="138"/>
    <x v="8"/>
    <x v="1"/>
    <n v="0.117593440831643"/>
    <n v="0.117593440831643"/>
  </r>
  <r>
    <s v="TON"/>
    <x v="138"/>
    <x v="8"/>
    <x v="2"/>
    <n v="0.39017336310182099"/>
    <n v="0.54544129854513346"/>
  </r>
  <r>
    <s v="TTO"/>
    <x v="139"/>
    <x v="8"/>
    <x v="1"/>
    <n v="0.29059865438045701"/>
    <n v="3.3174120388200703"/>
  </r>
  <r>
    <s v="TUN"/>
    <x v="141"/>
    <x v="8"/>
    <x v="0"/>
    <n v="0.73766692179658666"/>
    <n v="29.062548217493898"/>
  </r>
  <r>
    <s v="TUN"/>
    <x v="141"/>
    <x v="8"/>
    <x v="1"/>
    <n v="1.8593227579496691E-2"/>
    <n v="1.4233576864649322"/>
  </r>
  <r>
    <s v="TUN"/>
    <x v="141"/>
    <x v="8"/>
    <x v="2"/>
    <n v="0.85506747906715164"/>
    <n v="1.3803011130016603"/>
  </r>
  <r>
    <s v="TUN"/>
    <x v="141"/>
    <x v="8"/>
    <x v="3"/>
    <n v="0.30824998649419538"/>
    <n v="0.63565150702425621"/>
  </r>
  <r>
    <s v="TUR"/>
    <x v="142"/>
    <x v="8"/>
    <x v="0"/>
    <n v="10.330256386464347"/>
    <n v="1.1309187133556851"/>
  </r>
  <r>
    <s v="TUR"/>
    <x v="142"/>
    <x v="8"/>
    <x v="1"/>
    <n v="0.25215045738433711"/>
    <n v="2.4449594600443136"/>
  </r>
  <r>
    <s v="TUR"/>
    <x v="142"/>
    <x v="8"/>
    <x v="2"/>
    <n v="1.5619165449785841"/>
    <n v="0.46960392290907332"/>
  </r>
  <r>
    <s v="TUR"/>
    <x v="142"/>
    <x v="8"/>
    <x v="3"/>
    <n v="0.55806861844057365"/>
    <n v="2.8320100051386401"/>
  </r>
  <r>
    <s v="TUV"/>
    <x v="143"/>
    <x v="8"/>
    <x v="0"/>
    <n v="2.539926962404079E-2"/>
    <n v="2.1991054833983989E-2"/>
  </r>
  <r>
    <s v="TUV"/>
    <x v="143"/>
    <x v="8"/>
    <x v="2"/>
    <n v="4.70373763326574E-2"/>
    <n v="0.10741586828090968"/>
  </r>
  <r>
    <s v="TZA"/>
    <x v="144"/>
    <x v="8"/>
    <x v="0"/>
    <n v="42.369839419128731"/>
    <n v="76.026908005081978"/>
  </r>
  <r>
    <s v="TZA"/>
    <x v="144"/>
    <x v="8"/>
    <x v="1"/>
    <n v="570.23067322587531"/>
    <n v="392.75290195272487"/>
  </r>
  <r>
    <s v="TZA"/>
    <x v="144"/>
    <x v="8"/>
    <x v="2"/>
    <n v="154.65252643508768"/>
    <n v="87.166226421260234"/>
  </r>
  <r>
    <s v="TZA"/>
    <x v="144"/>
    <x v="8"/>
    <x v="3"/>
    <n v="21.235987734946246"/>
    <n v="14.880461412990746"/>
  </r>
  <r>
    <s v="UGA"/>
    <x v="145"/>
    <x v="8"/>
    <x v="0"/>
    <n v="42.24081332481331"/>
    <n v="21.814957628939339"/>
  </r>
  <r>
    <s v="UGA"/>
    <x v="145"/>
    <x v="8"/>
    <x v="1"/>
    <n v="452.44664953537335"/>
    <n v="249.9788735917613"/>
  </r>
  <r>
    <s v="UGA"/>
    <x v="145"/>
    <x v="8"/>
    <x v="2"/>
    <n v="65.60891156968539"/>
    <n v="58.582457305667837"/>
  </r>
  <r>
    <s v="UGA"/>
    <x v="145"/>
    <x v="8"/>
    <x v="3"/>
    <n v="19.981652939419611"/>
    <n v="10.699114155241725"/>
  </r>
  <r>
    <s v="UKR"/>
    <x v="172"/>
    <x v="8"/>
    <x v="0"/>
    <n v="0.54503955090026446"/>
    <n v="4.4065780880420311"/>
  </r>
  <r>
    <s v="UKR"/>
    <x v="172"/>
    <x v="8"/>
    <x v="1"/>
    <n v="16.37793953013799"/>
    <n v="48.549961650563837"/>
  </r>
  <r>
    <s v="UKR"/>
    <x v="172"/>
    <x v="8"/>
    <x v="2"/>
    <n v="5.8103285332846184"/>
    <n v="11.038820408522612"/>
  </r>
  <r>
    <s v="UKR"/>
    <x v="172"/>
    <x v="8"/>
    <x v="3"/>
    <n v="4.8317869631577377"/>
    <n v="1.2415139803907691"/>
  </r>
  <r>
    <s v="URY"/>
    <x v="146"/>
    <x v="8"/>
    <x v="0"/>
    <n v="0.93446965058825293"/>
    <n v="0.87708417717211706"/>
  </r>
  <r>
    <s v="URY"/>
    <x v="146"/>
    <x v="8"/>
    <x v="1"/>
    <n v="5.0685856709041896E-2"/>
    <n v="5.9828460389236615E-2"/>
  </r>
  <r>
    <s v="URY"/>
    <x v="146"/>
    <x v="8"/>
    <x v="2"/>
    <n v="0.35616983774466621"/>
    <n v="0.29726618267171162"/>
  </r>
  <r>
    <s v="URY"/>
    <x v="146"/>
    <x v="8"/>
    <x v="3"/>
    <n v="0.18990950268139678"/>
    <n v="0.29638039297297281"/>
  </r>
  <r>
    <s v="UZB"/>
    <x v="147"/>
    <x v="8"/>
    <x v="0"/>
    <n v="3.334666827944853"/>
    <n v="6.261707975275872"/>
  </r>
  <r>
    <s v="UZB"/>
    <x v="147"/>
    <x v="8"/>
    <x v="1"/>
    <n v="5.475477227243978"/>
    <n v="11.827922197852885"/>
  </r>
  <r>
    <s v="UZB"/>
    <x v="147"/>
    <x v="8"/>
    <x v="2"/>
    <n v="5.0827426568736458"/>
    <n v="14.72830731082148"/>
  </r>
  <r>
    <s v="UZB"/>
    <x v="147"/>
    <x v="8"/>
    <x v="3"/>
    <n v="1.3976967566995764"/>
    <n v="1.9784542975751136"/>
  </r>
  <r>
    <s v="VCT"/>
    <x v="148"/>
    <x v="8"/>
    <x v="0"/>
    <n v="0.103376021521265"/>
    <n v="0.10308090090198301"/>
  </r>
  <r>
    <s v="VCT"/>
    <x v="148"/>
    <x v="8"/>
    <x v="1"/>
    <n v="0"/>
    <n v="0.35550198674806099"/>
  </r>
  <r>
    <s v="VCT"/>
    <x v="148"/>
    <x v="8"/>
    <x v="2"/>
    <n v="0"/>
    <n v="0.113760628982506"/>
  </r>
  <r>
    <s v="VCT"/>
    <x v="148"/>
    <x v="8"/>
    <x v="3"/>
    <n v="0"/>
    <n v="0.120870675187008"/>
  </r>
  <r>
    <s v="VEN"/>
    <x v="149"/>
    <x v="8"/>
    <x v="0"/>
    <n v="0.79757228270880276"/>
    <n v="0.79740526940372569"/>
  </r>
  <r>
    <s v="VEN"/>
    <x v="149"/>
    <x v="8"/>
    <x v="1"/>
    <n v="0.40880373734892739"/>
    <n v="0.43387113515578024"/>
  </r>
  <r>
    <s v="VEN"/>
    <x v="149"/>
    <x v="8"/>
    <x v="2"/>
    <n v="0.94669111644491277"/>
    <n v="1.2751180658494761"/>
  </r>
  <r>
    <s v="VEN"/>
    <x v="149"/>
    <x v="8"/>
    <x v="3"/>
    <n v="0.36876617652602428"/>
    <n v="0.50885945322546622"/>
  </r>
  <r>
    <s v="VNM"/>
    <x v="150"/>
    <x v="8"/>
    <x v="0"/>
    <n v="95.178480820868032"/>
    <n v="31.749254608256347"/>
  </r>
  <r>
    <s v="VNM"/>
    <x v="150"/>
    <x v="8"/>
    <x v="1"/>
    <n v="78.099103667748039"/>
    <n v="96.367045774852699"/>
  </r>
  <r>
    <s v="VNM"/>
    <x v="150"/>
    <x v="8"/>
    <x v="2"/>
    <n v="167.22244581181417"/>
    <n v="59.709657568685564"/>
  </r>
  <r>
    <s v="VNM"/>
    <x v="150"/>
    <x v="8"/>
    <x v="3"/>
    <n v="3.3346290840345816"/>
    <n v="9.7695146433711972"/>
  </r>
  <r>
    <s v="VUT"/>
    <x v="151"/>
    <x v="8"/>
    <x v="0"/>
    <n v="1.8938937273912744"/>
    <n v="0.95061207890399135"/>
  </r>
  <r>
    <s v="VUT"/>
    <x v="151"/>
    <x v="8"/>
    <x v="1"/>
    <n v="1.3645104172173967"/>
    <n v="2.0821278628187891"/>
  </r>
  <r>
    <s v="VUT"/>
    <x v="151"/>
    <x v="8"/>
    <x v="2"/>
    <n v="1.8556009909898201"/>
    <n v="1.9952241598509994"/>
  </r>
  <r>
    <s v="WLF"/>
    <x v="159"/>
    <x v="8"/>
    <x v="0"/>
    <n v="0.34891674577020199"/>
    <n v="0.34891674577020199"/>
  </r>
  <r>
    <s v="WLF"/>
    <x v="159"/>
    <x v="8"/>
    <x v="2"/>
    <n v="0.48015545154308398"/>
    <n v="0.48015545154308398"/>
  </r>
  <r>
    <s v="WSM"/>
    <x v="152"/>
    <x v="8"/>
    <x v="0"/>
    <n v="17.789345367109384"/>
    <n v="1.995704157213295"/>
  </r>
  <r>
    <s v="WSM"/>
    <x v="152"/>
    <x v="8"/>
    <x v="1"/>
    <n v="0.55436532348033496"/>
    <n v="0.12210932757267759"/>
  </r>
  <r>
    <s v="WSM"/>
    <x v="152"/>
    <x v="8"/>
    <x v="2"/>
    <n v="9.9619028029646373"/>
    <n v="0.99588560281275273"/>
  </r>
  <r>
    <s v="YEM"/>
    <x v="153"/>
    <x v="8"/>
    <x v="0"/>
    <n v="1.4961030616956155"/>
    <n v="6.0655295827438334"/>
  </r>
  <r>
    <s v="YEM"/>
    <x v="153"/>
    <x v="8"/>
    <x v="1"/>
    <n v="19.717760309215826"/>
    <n v="13.082927714345033"/>
  </r>
  <r>
    <s v="YEM"/>
    <x v="153"/>
    <x v="8"/>
    <x v="2"/>
    <n v="13.433545165838227"/>
    <n v="16.917975730641395"/>
  </r>
  <r>
    <s v="YEM"/>
    <x v="153"/>
    <x v="8"/>
    <x v="3"/>
    <n v="41.028573438286038"/>
    <n v="16.97957416760903"/>
  </r>
  <r>
    <s v="ZAF"/>
    <x v="154"/>
    <x v="8"/>
    <x v="0"/>
    <n v="18.388037267780849"/>
    <n v="13.214547686933544"/>
  </r>
  <r>
    <s v="ZAF"/>
    <x v="154"/>
    <x v="8"/>
    <x v="1"/>
    <n v="633.5921220763164"/>
    <n v="434.77430666449771"/>
  </r>
  <r>
    <s v="ZAF"/>
    <x v="154"/>
    <x v="8"/>
    <x v="2"/>
    <n v="1.8126190585083755"/>
    <n v="25.45615127363159"/>
  </r>
  <r>
    <s v="ZAF"/>
    <x v="154"/>
    <x v="8"/>
    <x v="3"/>
    <n v="1.438678962866992"/>
    <n v="0.85608989518587464"/>
  </r>
  <r>
    <s v="ZMB"/>
    <x v="155"/>
    <x v="8"/>
    <x v="0"/>
    <n v="7.9484042600969333"/>
    <n v="16.391595035450138"/>
  </r>
  <r>
    <s v="ZMB"/>
    <x v="155"/>
    <x v="8"/>
    <x v="1"/>
    <n v="504.87123581332088"/>
    <n v="290.5461530431524"/>
  </r>
  <r>
    <s v="ZMB"/>
    <x v="155"/>
    <x v="8"/>
    <x v="2"/>
    <n v="62.326409172274545"/>
    <n v="60.415314058312767"/>
  </r>
  <r>
    <s v="ZMB"/>
    <x v="155"/>
    <x v="8"/>
    <x v="3"/>
    <n v="18.840892408637213"/>
    <n v="9.471520565532229"/>
  </r>
  <r>
    <s v="ZWE"/>
    <x v="156"/>
    <x v="8"/>
    <x v="0"/>
    <n v="1.8152699365669767"/>
    <n v="1.9953732009721536"/>
  </r>
  <r>
    <s v="ZWE"/>
    <x v="156"/>
    <x v="8"/>
    <x v="1"/>
    <n v="38.937793533331558"/>
    <n v="59.283888883636173"/>
  </r>
  <r>
    <s v="ZWE"/>
    <x v="156"/>
    <x v="8"/>
    <x v="2"/>
    <n v="23.835977760027824"/>
    <n v="38.228466846951072"/>
  </r>
  <r>
    <s v="ZWE"/>
    <x v="156"/>
    <x v="8"/>
    <x v="3"/>
    <n v="4.52360268098814"/>
    <n v="12.482907349122973"/>
  </r>
  <r>
    <s v="AFG"/>
    <x v="0"/>
    <x v="9"/>
    <x v="0"/>
    <n v="14.813749387623252"/>
    <n v="12.379233242755992"/>
  </r>
  <r>
    <s v="AFG"/>
    <x v="0"/>
    <x v="9"/>
    <x v="1"/>
    <n v="104.96538306362091"/>
    <n v="73.69618641668562"/>
  </r>
  <r>
    <s v="AFG"/>
    <x v="0"/>
    <x v="9"/>
    <x v="2"/>
    <n v="79.639591004823743"/>
    <n v="150.97146835866982"/>
  </r>
  <r>
    <s v="AFG"/>
    <x v="0"/>
    <x v="9"/>
    <x v="3"/>
    <n v="54.623135188371265"/>
    <n v="108.5445209120895"/>
  </r>
  <r>
    <s v="AGO"/>
    <x v="1"/>
    <x v="9"/>
    <x v="0"/>
    <n v="1.8939304622468391"/>
    <n v="6.1651053591561666"/>
  </r>
  <r>
    <s v="AGO"/>
    <x v="1"/>
    <x v="9"/>
    <x v="1"/>
    <n v="30.231016423305132"/>
    <n v="42.943106942723283"/>
  </r>
  <r>
    <s v="AGO"/>
    <x v="1"/>
    <x v="9"/>
    <x v="2"/>
    <n v="13.123437659118302"/>
    <n v="20.450773706800867"/>
  </r>
  <r>
    <s v="AGO"/>
    <x v="1"/>
    <x v="9"/>
    <x v="3"/>
    <n v="7.8381184901406753"/>
    <n v="7.7819593960508113"/>
  </r>
  <r>
    <s v="AIA"/>
    <x v="2"/>
    <x v="9"/>
    <x v="1"/>
    <n v="0"/>
    <n v="5.5267309377738799E-2"/>
  </r>
  <r>
    <s v="ALB"/>
    <x v="3"/>
    <x v="9"/>
    <x v="0"/>
    <n v="12.850914111492862"/>
    <n v="4.6056712582629027"/>
  </r>
  <r>
    <s v="ALB"/>
    <x v="3"/>
    <x v="9"/>
    <x v="1"/>
    <n v="2.9459005130892795"/>
    <n v="2.1809085814870937"/>
  </r>
  <r>
    <s v="ALB"/>
    <x v="3"/>
    <x v="9"/>
    <x v="2"/>
    <n v="14.740974953080546"/>
    <n v="5.9282178148747073"/>
  </r>
  <r>
    <s v="ALB"/>
    <x v="3"/>
    <x v="9"/>
    <x v="3"/>
    <n v="2.5110067581116806"/>
    <n v="2.7942973481116802"/>
  </r>
  <r>
    <s v="ARG"/>
    <x v="4"/>
    <x v="9"/>
    <x v="0"/>
    <n v="0.6360029484082147"/>
    <n v="0.68909545793503868"/>
  </r>
  <r>
    <s v="ARG"/>
    <x v="4"/>
    <x v="9"/>
    <x v="1"/>
    <n v="1.1390786680131884"/>
    <n v="1.2659336217253578"/>
  </r>
  <r>
    <s v="ARG"/>
    <x v="4"/>
    <x v="9"/>
    <x v="2"/>
    <n v="1.9427863104928629"/>
    <n v="23.700744841626651"/>
  </r>
  <r>
    <s v="ARG"/>
    <x v="4"/>
    <x v="9"/>
    <x v="3"/>
    <n v="0.27151055343972358"/>
    <n v="0.40494730791926897"/>
  </r>
  <r>
    <s v="ARM"/>
    <x v="5"/>
    <x v="9"/>
    <x v="0"/>
    <n v="0.75789922768977946"/>
    <n v="3.3263866457170379"/>
  </r>
  <r>
    <s v="ARM"/>
    <x v="5"/>
    <x v="9"/>
    <x v="1"/>
    <n v="17.916724093244952"/>
    <n v="8.9360844921707336"/>
  </r>
  <r>
    <s v="ARM"/>
    <x v="5"/>
    <x v="9"/>
    <x v="2"/>
    <n v="3.1708171493882658"/>
    <n v="9.7016040338829459"/>
  </r>
  <r>
    <s v="ARM"/>
    <x v="5"/>
    <x v="9"/>
    <x v="3"/>
    <n v="3.4022209999999995"/>
    <n v="5.4871600260156113"/>
  </r>
  <r>
    <s v="ATG"/>
    <x v="6"/>
    <x v="9"/>
    <x v="0"/>
    <n v="2.3650537858672299E-2"/>
    <n v="2.710615805287438E-2"/>
  </r>
  <r>
    <s v="ATG"/>
    <x v="6"/>
    <x v="9"/>
    <x v="1"/>
    <n v="0"/>
    <n v="5.5267309377738799E-2"/>
  </r>
  <r>
    <s v="ATG"/>
    <x v="6"/>
    <x v="9"/>
    <x v="2"/>
    <n v="0"/>
    <n v="1.1218229623137499E-3"/>
  </r>
  <r>
    <s v="AZE"/>
    <x v="7"/>
    <x v="9"/>
    <x v="0"/>
    <n v="0.75104607146362701"/>
    <n v="5.6423364915407523"/>
  </r>
  <r>
    <s v="AZE"/>
    <x v="7"/>
    <x v="9"/>
    <x v="1"/>
    <n v="1.083699999999999"/>
    <n v="7.4952272806249782"/>
  </r>
  <r>
    <s v="AZE"/>
    <x v="7"/>
    <x v="9"/>
    <x v="2"/>
    <n v="0.85057369112936909"/>
    <n v="4.1431430763003672"/>
  </r>
  <r>
    <s v="AZE"/>
    <x v="7"/>
    <x v="9"/>
    <x v="3"/>
    <n v="3.8513329999999963"/>
    <n v="2.9999151771093548"/>
  </r>
  <r>
    <s v="BDI"/>
    <x v="8"/>
    <x v="9"/>
    <x v="0"/>
    <n v="34.699699053864848"/>
    <n v="7.7057070860726293"/>
  </r>
  <r>
    <s v="BDI"/>
    <x v="8"/>
    <x v="9"/>
    <x v="1"/>
    <n v="54.174466798475059"/>
    <n v="40.653839170294006"/>
  </r>
  <r>
    <s v="BDI"/>
    <x v="8"/>
    <x v="9"/>
    <x v="2"/>
    <n v="20.07548582266508"/>
    <n v="19.907275989263368"/>
  </r>
  <r>
    <s v="BDI"/>
    <x v="8"/>
    <x v="9"/>
    <x v="3"/>
    <n v="6.6875239420696513"/>
    <n v="5.4426109625596837"/>
  </r>
  <r>
    <s v="BEN"/>
    <x v="9"/>
    <x v="9"/>
    <x v="0"/>
    <n v="9.481300881020811"/>
    <n v="18.357963354362873"/>
  </r>
  <r>
    <s v="BEN"/>
    <x v="9"/>
    <x v="9"/>
    <x v="1"/>
    <n v="56.697647797582277"/>
    <n v="47.23330704637106"/>
  </r>
  <r>
    <s v="BEN"/>
    <x v="9"/>
    <x v="9"/>
    <x v="2"/>
    <n v="15.094660824793349"/>
    <n v="24.582357822034481"/>
  </r>
  <r>
    <s v="BEN"/>
    <x v="9"/>
    <x v="9"/>
    <x v="3"/>
    <n v="13.535192692168323"/>
    <n v="5.0835749419290375"/>
  </r>
  <r>
    <s v="BFA"/>
    <x v="10"/>
    <x v="9"/>
    <x v="0"/>
    <n v="3.8604557720242161"/>
    <n v="10.058833993512026"/>
  </r>
  <r>
    <s v="BFA"/>
    <x v="10"/>
    <x v="9"/>
    <x v="1"/>
    <n v="84.970727211285421"/>
    <n v="74.566159978075618"/>
  </r>
  <r>
    <s v="BFA"/>
    <x v="10"/>
    <x v="9"/>
    <x v="2"/>
    <n v="61.523873266339905"/>
    <n v="37.73278600668025"/>
  </r>
  <r>
    <s v="BFA"/>
    <x v="10"/>
    <x v="9"/>
    <x v="3"/>
    <n v="2.9677342659155967"/>
    <n v="7.1873438280071387"/>
  </r>
  <r>
    <s v="BGD"/>
    <x v="11"/>
    <x v="9"/>
    <x v="0"/>
    <n v="2.595553858562591"/>
    <n v="24.883776957956602"/>
  </r>
  <r>
    <s v="BGD"/>
    <x v="11"/>
    <x v="9"/>
    <x v="1"/>
    <n v="35.754542288763432"/>
    <n v="55.143387054334298"/>
  </r>
  <r>
    <s v="BGD"/>
    <x v="11"/>
    <x v="9"/>
    <x v="2"/>
    <n v="93.185173124940846"/>
    <n v="109.12411597225933"/>
  </r>
  <r>
    <s v="BGD"/>
    <x v="11"/>
    <x v="9"/>
    <x v="3"/>
    <n v="45.592668741008644"/>
    <n v="81.074034722383644"/>
  </r>
  <r>
    <s v="BIH"/>
    <x v="13"/>
    <x v="9"/>
    <x v="0"/>
    <n v="3.1775504301207396"/>
    <n v="5.5326337139353328"/>
  </r>
  <r>
    <s v="BIH"/>
    <x v="13"/>
    <x v="9"/>
    <x v="1"/>
    <n v="8.3269999999999886E-2"/>
    <n v="1.7970260051417029"/>
  </r>
  <r>
    <s v="BIH"/>
    <x v="13"/>
    <x v="9"/>
    <x v="2"/>
    <n v="0.80141845720359739"/>
    <n v="16.183131669501897"/>
  </r>
  <r>
    <s v="BIH"/>
    <x v="13"/>
    <x v="9"/>
    <x v="3"/>
    <n v="0.14132999999999998"/>
    <n v="0.23094437335670462"/>
  </r>
  <r>
    <s v="BLR"/>
    <x v="167"/>
    <x v="9"/>
    <x v="0"/>
    <n v="2.1867895377881297"/>
    <n v="2.1861344186874798"/>
  </r>
  <r>
    <s v="BLR"/>
    <x v="167"/>
    <x v="9"/>
    <x v="1"/>
    <n v="0.345193999999999"/>
    <n v="0.40551291006524881"/>
  </r>
  <r>
    <s v="BLR"/>
    <x v="167"/>
    <x v="9"/>
    <x v="2"/>
    <n v="1.0379616420558484"/>
    <n v="1.6635559297988842"/>
  </r>
  <r>
    <s v="BLR"/>
    <x v="167"/>
    <x v="9"/>
    <x v="3"/>
    <n v="2.3120000000000002E-2"/>
    <n v="2.3120000000000002E-2"/>
  </r>
  <r>
    <s v="BLZ"/>
    <x v="14"/>
    <x v="9"/>
    <x v="0"/>
    <n v="8.6339799078039264E-2"/>
    <n v="8.9266309253417844E-2"/>
  </r>
  <r>
    <s v="BLZ"/>
    <x v="14"/>
    <x v="9"/>
    <x v="1"/>
    <n v="0.329115140642398"/>
    <n v="0.65910752594084188"/>
  </r>
  <r>
    <s v="BLZ"/>
    <x v="14"/>
    <x v="9"/>
    <x v="2"/>
    <n v="1.189999999999999E-3"/>
    <n v="3.354767747589821E-3"/>
  </r>
  <r>
    <s v="BLZ"/>
    <x v="14"/>
    <x v="9"/>
    <x v="3"/>
    <n v="2.3209545610278302E-3"/>
    <n v="2.4453732684992062E-3"/>
  </r>
  <r>
    <s v="BOL"/>
    <x v="15"/>
    <x v="9"/>
    <x v="0"/>
    <n v="5.3813883135255072"/>
    <n v="7.1057226843536094"/>
  </r>
  <r>
    <s v="BOL"/>
    <x v="15"/>
    <x v="9"/>
    <x v="1"/>
    <n v="6.8392845358382788"/>
    <n v="11.717221544017791"/>
  </r>
  <r>
    <s v="BOL"/>
    <x v="15"/>
    <x v="9"/>
    <x v="2"/>
    <n v="26.023518728050064"/>
    <n v="20.0464331357541"/>
  </r>
  <r>
    <s v="BOL"/>
    <x v="15"/>
    <x v="9"/>
    <x v="3"/>
    <n v="15.099111446409767"/>
    <n v="14.603670972229299"/>
  </r>
  <r>
    <s v="BRA"/>
    <x v="16"/>
    <x v="9"/>
    <x v="0"/>
    <n v="2.3862793823492061"/>
    <n v="3.4822456031008984"/>
  </r>
  <r>
    <s v="BRA"/>
    <x v="16"/>
    <x v="9"/>
    <x v="1"/>
    <n v="48.062244224545019"/>
    <n v="19.354216146119978"/>
  </r>
  <r>
    <s v="BRA"/>
    <x v="16"/>
    <x v="9"/>
    <x v="2"/>
    <n v="1.650906705229279"/>
    <n v="1.983266150019108"/>
  </r>
  <r>
    <s v="BRA"/>
    <x v="16"/>
    <x v="9"/>
    <x v="3"/>
    <n v="0.80829662892863086"/>
    <n v="0.82332336779672377"/>
  </r>
  <r>
    <s v="BRB"/>
    <x v="160"/>
    <x v="9"/>
    <x v="0"/>
    <n v="0"/>
    <n v="0.41775117896201125"/>
  </r>
  <r>
    <s v="BRB"/>
    <x v="160"/>
    <x v="9"/>
    <x v="1"/>
    <n v="0.58688999999999902"/>
    <n v="0.65575503067484542"/>
  </r>
  <r>
    <s v="BRB"/>
    <x v="160"/>
    <x v="9"/>
    <x v="2"/>
    <n v="4.2018119337706899E-3"/>
    <n v="2.2659305360589181E-2"/>
  </r>
  <r>
    <s v="BTN"/>
    <x v="17"/>
    <x v="9"/>
    <x v="0"/>
    <n v="0.60224048206103298"/>
    <n v="0.66366579708906304"/>
  </r>
  <r>
    <s v="BTN"/>
    <x v="17"/>
    <x v="9"/>
    <x v="1"/>
    <n v="0.16854670565310476"/>
    <n v="1.7456821522430386"/>
  </r>
  <r>
    <s v="BTN"/>
    <x v="17"/>
    <x v="9"/>
    <x v="2"/>
    <n v="0.88320639764217945"/>
    <n v="1.0631932256037191"/>
  </r>
  <r>
    <s v="BTN"/>
    <x v="17"/>
    <x v="9"/>
    <x v="3"/>
    <n v="0.51654362226980632"/>
    <n v="0.64107084603318953"/>
  </r>
  <r>
    <s v="BWA"/>
    <x v="18"/>
    <x v="9"/>
    <x v="0"/>
    <n v="1.194892654688704"/>
    <n v="1.1294285684558829"/>
  </r>
  <r>
    <s v="BWA"/>
    <x v="18"/>
    <x v="9"/>
    <x v="1"/>
    <n v="99.072756093914975"/>
    <n v="212.88942703907719"/>
  </r>
  <r>
    <s v="BWA"/>
    <x v="18"/>
    <x v="9"/>
    <x v="2"/>
    <n v="1.9414260464204245"/>
    <n v="1.0196310361019563"/>
  </r>
  <r>
    <s v="BWA"/>
    <x v="18"/>
    <x v="9"/>
    <x v="3"/>
    <n v="0.79039050832602875"/>
    <n v="0.77835720420683518"/>
  </r>
  <r>
    <s v="CAF"/>
    <x v="19"/>
    <x v="9"/>
    <x v="0"/>
    <n v="2.3242344490292965"/>
    <n v="2.9176167982642123"/>
  </r>
  <r>
    <s v="CAF"/>
    <x v="19"/>
    <x v="9"/>
    <x v="1"/>
    <n v="1.9726192962673434"/>
    <n v="5.8071481346868268"/>
  </r>
  <r>
    <s v="CAF"/>
    <x v="19"/>
    <x v="9"/>
    <x v="2"/>
    <n v="4.1184550402012103"/>
    <n v="6.6790673897269679"/>
  </r>
  <r>
    <s v="CAF"/>
    <x v="19"/>
    <x v="9"/>
    <x v="3"/>
    <n v="0.40560000000000002"/>
    <n v="0.94094661869999996"/>
  </r>
  <r>
    <s v="CHL"/>
    <x v="20"/>
    <x v="9"/>
    <x v="0"/>
    <n v="1.1663875337849881"/>
    <n v="1.1977167790640459"/>
  </r>
  <r>
    <s v="CHL"/>
    <x v="20"/>
    <x v="9"/>
    <x v="1"/>
    <n v="0.4378174767175812"/>
    <n v="0.467763442305834"/>
  </r>
  <r>
    <s v="CHL"/>
    <x v="20"/>
    <x v="9"/>
    <x v="2"/>
    <n v="0.66027633979947464"/>
    <n v="0.65969227292888899"/>
  </r>
  <r>
    <s v="CHL"/>
    <x v="20"/>
    <x v="9"/>
    <x v="3"/>
    <n v="3.6780592431507664E-2"/>
    <n v="3.6254737917923094E-2"/>
  </r>
  <r>
    <s v="CHN"/>
    <x v="21"/>
    <x v="9"/>
    <x v="0"/>
    <n v="20.431661344352015"/>
    <n v="39.964234279338818"/>
  </r>
  <r>
    <s v="CHN"/>
    <x v="21"/>
    <x v="9"/>
    <x v="1"/>
    <n v="495.27066256968783"/>
    <n v="192.90924872683206"/>
  </r>
  <r>
    <s v="CHN"/>
    <x v="21"/>
    <x v="9"/>
    <x v="2"/>
    <n v="56.805033411338336"/>
    <n v="42.071174136858104"/>
  </r>
  <r>
    <s v="CHN"/>
    <x v="21"/>
    <x v="9"/>
    <x v="3"/>
    <n v="2.2685303167023529"/>
    <n v="2.7134109728186129"/>
  </r>
  <r>
    <s v="CIV"/>
    <x v="22"/>
    <x v="9"/>
    <x v="0"/>
    <n v="2.7008840391277746"/>
    <n v="6.1867579268143427"/>
  </r>
  <r>
    <s v="CIV"/>
    <x v="22"/>
    <x v="9"/>
    <x v="1"/>
    <n v="243.73734517142356"/>
    <n v="91.475073353355768"/>
  </r>
  <r>
    <s v="CIV"/>
    <x v="22"/>
    <x v="9"/>
    <x v="2"/>
    <n v="11.703180178851374"/>
    <n v="11.21038024333769"/>
  </r>
  <r>
    <s v="CIV"/>
    <x v="22"/>
    <x v="9"/>
    <x v="3"/>
    <n v="2.2756212964453963"/>
    <n v="2.2753585010706638"/>
  </r>
  <r>
    <s v="CMR"/>
    <x v="23"/>
    <x v="9"/>
    <x v="0"/>
    <n v="55.789067228933881"/>
    <n v="10.523988480400634"/>
  </r>
  <r>
    <s v="CMR"/>
    <x v="23"/>
    <x v="9"/>
    <x v="1"/>
    <n v="22.798021912279523"/>
    <n v="46.777121919365477"/>
  </r>
  <r>
    <s v="CMR"/>
    <x v="23"/>
    <x v="9"/>
    <x v="2"/>
    <n v="22.09193603330294"/>
    <n v="16.882504003490332"/>
  </r>
  <r>
    <s v="CMR"/>
    <x v="23"/>
    <x v="9"/>
    <x v="3"/>
    <n v="1.9505591768020452"/>
    <n v="7.5625235462649991"/>
  </r>
  <r>
    <s v="COD"/>
    <x v="24"/>
    <x v="9"/>
    <x v="0"/>
    <n v="35.669053466137662"/>
    <n v="23.572100440931123"/>
  </r>
  <r>
    <s v="COD"/>
    <x v="24"/>
    <x v="9"/>
    <x v="1"/>
    <n v="178.39285172643511"/>
    <n v="155.71996095452954"/>
  </r>
  <r>
    <s v="COD"/>
    <x v="24"/>
    <x v="9"/>
    <x v="2"/>
    <n v="151.63778522237178"/>
    <n v="141.77990475937821"/>
  </r>
  <r>
    <s v="COD"/>
    <x v="24"/>
    <x v="9"/>
    <x v="3"/>
    <n v="28.937046640908029"/>
    <n v="22.048172256385346"/>
  </r>
  <r>
    <s v="COG"/>
    <x v="25"/>
    <x v="9"/>
    <x v="0"/>
    <n v="1.7231178693468023"/>
    <n v="2.3630395807637194"/>
  </r>
  <r>
    <s v="COG"/>
    <x v="25"/>
    <x v="9"/>
    <x v="1"/>
    <n v="37.425907432508197"/>
    <n v="8.1819113840038789"/>
  </r>
  <r>
    <s v="COG"/>
    <x v="25"/>
    <x v="9"/>
    <x v="2"/>
    <n v="2.7704606483582572"/>
    <n v="3.2916937770181582"/>
  </r>
  <r>
    <s v="COG"/>
    <x v="25"/>
    <x v="9"/>
    <x v="3"/>
    <n v="0.98632699999999796"/>
    <n v="0.7577299999999989"/>
  </r>
  <r>
    <s v="COK"/>
    <x v="26"/>
    <x v="9"/>
    <x v="0"/>
    <n v="2.50187640730547E-2"/>
    <n v="0.29070937890210613"/>
  </r>
  <r>
    <s v="COK"/>
    <x v="26"/>
    <x v="9"/>
    <x v="1"/>
    <n v="0"/>
    <n v="6.1673828125000002E-5"/>
  </r>
  <r>
    <s v="COK"/>
    <x v="26"/>
    <x v="9"/>
    <x v="2"/>
    <n v="0.57313217777786418"/>
    <n v="0.26567073574202127"/>
  </r>
  <r>
    <s v="COL"/>
    <x v="27"/>
    <x v="9"/>
    <x v="0"/>
    <n v="1.3127682546673025"/>
    <n v="1.3489848061518681"/>
  </r>
  <r>
    <s v="COL"/>
    <x v="27"/>
    <x v="9"/>
    <x v="1"/>
    <n v="1.0832247121485952"/>
    <n v="1.2219309518712163"/>
  </r>
  <r>
    <s v="COL"/>
    <x v="27"/>
    <x v="9"/>
    <x v="2"/>
    <n v="4.8836682284536783"/>
    <n v="3.5449107527454982"/>
  </r>
  <r>
    <s v="COL"/>
    <x v="27"/>
    <x v="9"/>
    <x v="3"/>
    <n v="0.90420322551276011"/>
    <n v="0.99202890025935608"/>
  </r>
  <r>
    <s v="COM"/>
    <x v="28"/>
    <x v="9"/>
    <x v="0"/>
    <n v="2.5980128871124331"/>
    <n v="2.0416171383805439"/>
  </r>
  <r>
    <s v="COM"/>
    <x v="28"/>
    <x v="9"/>
    <x v="1"/>
    <n v="4.7227656402569596E-2"/>
    <n v="0.38121995289079114"/>
  </r>
  <r>
    <s v="COM"/>
    <x v="28"/>
    <x v="9"/>
    <x v="2"/>
    <n v="0.18201625121849313"/>
    <n v="1.5130793761314512"/>
  </r>
  <r>
    <s v="COM"/>
    <x v="28"/>
    <x v="9"/>
    <x v="3"/>
    <n v="0.45074999999999982"/>
    <n v="0.45074999999999982"/>
  </r>
  <r>
    <s v="CPV"/>
    <x v="29"/>
    <x v="9"/>
    <x v="0"/>
    <n v="2.1400751977035033"/>
    <n v="2.5101204708819242"/>
  </r>
  <r>
    <s v="CPV"/>
    <x v="29"/>
    <x v="9"/>
    <x v="1"/>
    <n v="0.15260683744824458"/>
    <n v="0.5896697641166373"/>
  </r>
  <r>
    <s v="CPV"/>
    <x v="29"/>
    <x v="9"/>
    <x v="2"/>
    <n v="3.2299315833449289"/>
    <n v="3.7487557433449279"/>
  </r>
  <r>
    <s v="CPV"/>
    <x v="29"/>
    <x v="9"/>
    <x v="3"/>
    <n v="6.0899879306503202E-2"/>
    <n v="6.0899879306503202E-2"/>
  </r>
  <r>
    <s v="CRI"/>
    <x v="30"/>
    <x v="9"/>
    <x v="0"/>
    <n v="0.68428937639156873"/>
    <n v="0.71229468763721671"/>
  </r>
  <r>
    <s v="CRI"/>
    <x v="30"/>
    <x v="9"/>
    <x v="1"/>
    <n v="9.4028582620830317E-2"/>
    <n v="0.11928220477950516"/>
  </r>
  <r>
    <s v="CRI"/>
    <x v="30"/>
    <x v="9"/>
    <x v="2"/>
    <n v="1.2414275432742425"/>
    <n v="2.0702894018915123"/>
  </r>
  <r>
    <s v="CRI"/>
    <x v="30"/>
    <x v="9"/>
    <x v="3"/>
    <n v="0.20540999999999981"/>
    <n v="0.20569045574057826"/>
  </r>
  <r>
    <s v="CUB"/>
    <x v="31"/>
    <x v="9"/>
    <x v="0"/>
    <n v="0.27194074301332782"/>
    <n v="0.29412251435320574"/>
  </r>
  <r>
    <s v="CUB"/>
    <x v="31"/>
    <x v="9"/>
    <x v="1"/>
    <n v="0.39015930762488943"/>
    <n v="0.32287622261174359"/>
  </r>
  <r>
    <s v="CUB"/>
    <x v="31"/>
    <x v="9"/>
    <x v="2"/>
    <n v="3.6125269065814254"/>
    <n v="3.8445333671680513"/>
  </r>
  <r>
    <s v="CUB"/>
    <x v="31"/>
    <x v="9"/>
    <x v="3"/>
    <n v="0.44379999999999986"/>
    <n v="0.44379999999999986"/>
  </r>
  <r>
    <s v="DJI"/>
    <x v="32"/>
    <x v="9"/>
    <x v="0"/>
    <n v="1.2211886808957908"/>
    <n v="0.55742237478424195"/>
  </r>
  <r>
    <s v="DJI"/>
    <x v="32"/>
    <x v="9"/>
    <x v="1"/>
    <n v="1.2751870361550195"/>
    <n v="1.5962074851225474"/>
  </r>
  <r>
    <s v="DJI"/>
    <x v="32"/>
    <x v="9"/>
    <x v="2"/>
    <n v="12.136299123439333"/>
    <n v="11.784406221243273"/>
  </r>
  <r>
    <s v="DJI"/>
    <x v="32"/>
    <x v="9"/>
    <x v="3"/>
    <n v="1.8434036674946432"/>
    <n v="1.5338033066775105"/>
  </r>
  <r>
    <s v="DMA"/>
    <x v="164"/>
    <x v="9"/>
    <x v="0"/>
    <n v="0.13049506573875799"/>
    <n v="0.13795356828507924"/>
  </r>
  <r>
    <s v="DMA"/>
    <x v="164"/>
    <x v="9"/>
    <x v="1"/>
    <n v="0"/>
    <n v="8.0683610867659794E-2"/>
  </r>
  <r>
    <s v="DMA"/>
    <x v="164"/>
    <x v="9"/>
    <x v="2"/>
    <n v="0"/>
    <n v="2.146362839614362E-2"/>
  </r>
  <r>
    <s v="DOM"/>
    <x v="33"/>
    <x v="9"/>
    <x v="0"/>
    <n v="1.9617231161241939"/>
    <n v="2.3006806607675347"/>
  </r>
  <r>
    <s v="DOM"/>
    <x v="33"/>
    <x v="9"/>
    <x v="1"/>
    <n v="104.95966506762339"/>
    <n v="25.663263051648244"/>
  </r>
  <r>
    <s v="DOM"/>
    <x v="33"/>
    <x v="9"/>
    <x v="2"/>
    <n v="3.6881045312156377"/>
    <n v="3.9599995662362373"/>
  </r>
  <r>
    <s v="DOM"/>
    <x v="33"/>
    <x v="9"/>
    <x v="3"/>
    <n v="4.8531847309511837"/>
    <n v="4.183600879533798"/>
  </r>
  <r>
    <s v="DZA"/>
    <x v="34"/>
    <x v="9"/>
    <x v="0"/>
    <n v="0.20476653522320204"/>
    <n v="0.21276975456935579"/>
  </r>
  <r>
    <s v="DZA"/>
    <x v="34"/>
    <x v="9"/>
    <x v="1"/>
    <n v="1.599157219573847"/>
    <n v="1.2769689069485552"/>
  </r>
  <r>
    <s v="DZA"/>
    <x v="34"/>
    <x v="9"/>
    <x v="2"/>
    <n v="0.23487841639998214"/>
    <n v="0.34725036176477703"/>
  </r>
  <r>
    <s v="DZA"/>
    <x v="34"/>
    <x v="9"/>
    <x v="3"/>
    <n v="0.54110999999999987"/>
    <n v="0.86488106252610997"/>
  </r>
  <r>
    <s v="ECU"/>
    <x v="35"/>
    <x v="9"/>
    <x v="0"/>
    <n v="1.2553087328753889"/>
    <n v="1.39693607927542"/>
  </r>
  <r>
    <s v="ECU"/>
    <x v="35"/>
    <x v="9"/>
    <x v="1"/>
    <n v="9.2985637778218067"/>
    <n v="9.260668070114173"/>
  </r>
  <r>
    <s v="ECU"/>
    <x v="35"/>
    <x v="9"/>
    <x v="2"/>
    <n v="3.4719331750531492"/>
    <n v="6.9845084070069685"/>
  </r>
  <r>
    <s v="ECU"/>
    <x v="35"/>
    <x v="9"/>
    <x v="3"/>
    <n v="1.1747901992328282"/>
    <n v="3.0753043864851253"/>
  </r>
  <r>
    <s v="EGY"/>
    <x v="36"/>
    <x v="9"/>
    <x v="0"/>
    <n v="157.39811193644536"/>
    <n v="10.930956621927871"/>
  </r>
  <r>
    <s v="EGY"/>
    <x v="36"/>
    <x v="9"/>
    <x v="1"/>
    <n v="14.63332927125585"/>
    <n v="14.851168587254882"/>
  </r>
  <r>
    <s v="EGY"/>
    <x v="36"/>
    <x v="9"/>
    <x v="2"/>
    <n v="6.0081660829786774"/>
    <n v="6.528930341984827"/>
  </r>
  <r>
    <s v="EGY"/>
    <x v="36"/>
    <x v="9"/>
    <x v="3"/>
    <n v="16.482121578693796"/>
    <n v="21.509441036502611"/>
  </r>
  <r>
    <s v="ERI"/>
    <x v="37"/>
    <x v="9"/>
    <x v="0"/>
    <n v="2.0036484268592809"/>
    <n v="1.9787101816355566"/>
  </r>
  <r>
    <s v="ERI"/>
    <x v="37"/>
    <x v="9"/>
    <x v="1"/>
    <n v="32.393869261819191"/>
    <n v="17.473663118769483"/>
  </r>
  <r>
    <s v="ERI"/>
    <x v="37"/>
    <x v="9"/>
    <x v="2"/>
    <n v="3.2067389277944396"/>
    <n v="3.2434774223640455"/>
  </r>
  <r>
    <s v="ERI"/>
    <x v="37"/>
    <x v="9"/>
    <x v="3"/>
    <n v="1.1867702158473741"/>
    <n v="1.5725776209623843"/>
  </r>
  <r>
    <s v="ETH"/>
    <x v="38"/>
    <x v="9"/>
    <x v="0"/>
    <n v="23.017500825529083"/>
    <n v="21.490887244584428"/>
  </r>
  <r>
    <s v="ETH"/>
    <x v="38"/>
    <x v="9"/>
    <x v="1"/>
    <n v="556.75396607842447"/>
    <n v="358.67874648067158"/>
  </r>
  <r>
    <s v="ETH"/>
    <x v="38"/>
    <x v="9"/>
    <x v="2"/>
    <n v="158.30664438897327"/>
    <n v="128.16188158170124"/>
  </r>
  <r>
    <s v="ETH"/>
    <x v="38"/>
    <x v="9"/>
    <x v="3"/>
    <n v="49.358903486620193"/>
    <n v="40.708166082453623"/>
  </r>
  <r>
    <s v="FJI"/>
    <x v="39"/>
    <x v="9"/>
    <x v="0"/>
    <n v="1.7632999878566635"/>
    <n v="4.5675836645757375"/>
  </r>
  <r>
    <s v="FJI"/>
    <x v="39"/>
    <x v="9"/>
    <x v="1"/>
    <n v="0.64030863468950638"/>
    <n v="0.63940138968030535"/>
  </r>
  <r>
    <s v="FJI"/>
    <x v="39"/>
    <x v="9"/>
    <x v="2"/>
    <n v="0.36349887151940807"/>
    <n v="1.2670703121452258"/>
  </r>
  <r>
    <s v="FJI"/>
    <x v="39"/>
    <x v="9"/>
    <x v="3"/>
    <n v="2.3689999999999999E-2"/>
    <n v="2.4908541171875E-2"/>
  </r>
  <r>
    <s v="FSM"/>
    <x v="40"/>
    <x v="9"/>
    <x v="0"/>
    <n v="23.525904656659531"/>
    <n v="23.710947714938772"/>
  </r>
  <r>
    <s v="FSM"/>
    <x v="40"/>
    <x v="9"/>
    <x v="2"/>
    <n v="8.7200722137048617E-2"/>
    <n v="0.2288527369094619"/>
  </r>
  <r>
    <s v="GAB"/>
    <x v="41"/>
    <x v="9"/>
    <x v="0"/>
    <n v="0.89235032970164241"/>
    <n v="1.037113468617147"/>
  </r>
  <r>
    <s v="GAB"/>
    <x v="41"/>
    <x v="9"/>
    <x v="1"/>
    <n v="20.293980066671931"/>
    <n v="9.2164090736833231"/>
  </r>
  <r>
    <s v="GAB"/>
    <x v="41"/>
    <x v="9"/>
    <x v="2"/>
    <n v="1.4632841186384831"/>
    <n v="1.4564621561562887"/>
  </r>
  <r>
    <s v="GAB"/>
    <x v="41"/>
    <x v="9"/>
    <x v="3"/>
    <n v="0.2664399999999989"/>
    <n v="0.26658022787028812"/>
  </r>
  <r>
    <s v="GEO"/>
    <x v="42"/>
    <x v="9"/>
    <x v="0"/>
    <n v="15.782138922811084"/>
    <n v="20.163263294847166"/>
  </r>
  <r>
    <s v="GEO"/>
    <x v="42"/>
    <x v="9"/>
    <x v="1"/>
    <n v="4.7787576740301301"/>
    <n v="14.888742537114981"/>
  </r>
  <r>
    <s v="GEO"/>
    <x v="42"/>
    <x v="9"/>
    <x v="2"/>
    <n v="1.4236245985605178"/>
    <n v="1.8464944020610443"/>
  </r>
  <r>
    <s v="GEO"/>
    <x v="42"/>
    <x v="9"/>
    <x v="3"/>
    <n v="8.3501499999999957"/>
    <n v="3.7118468327999858"/>
  </r>
  <r>
    <s v="GHA"/>
    <x v="43"/>
    <x v="9"/>
    <x v="0"/>
    <n v="6.9676111129720955"/>
    <n v="34.688000144197126"/>
  </r>
  <r>
    <s v="GHA"/>
    <x v="43"/>
    <x v="9"/>
    <x v="1"/>
    <n v="226.8204805545486"/>
    <n v="113.53263720208753"/>
  </r>
  <r>
    <s v="GHA"/>
    <x v="43"/>
    <x v="9"/>
    <x v="2"/>
    <n v="35.12777188386822"/>
    <n v="63.667774548312728"/>
  </r>
  <r>
    <s v="GHA"/>
    <x v="43"/>
    <x v="9"/>
    <x v="3"/>
    <n v="21.604257059029838"/>
    <n v="21.107958658982163"/>
  </r>
  <r>
    <s v="GIN"/>
    <x v="44"/>
    <x v="9"/>
    <x v="0"/>
    <n v="1.8735433783841831"/>
    <n v="5.8375521226255103"/>
  </r>
  <r>
    <s v="GIN"/>
    <x v="44"/>
    <x v="9"/>
    <x v="1"/>
    <n v="8.5827885740113956"/>
    <n v="10.407449647014079"/>
  </r>
  <r>
    <s v="GIN"/>
    <x v="44"/>
    <x v="9"/>
    <x v="2"/>
    <n v="5.2730913020918777"/>
    <n v="6.5224913076032607"/>
  </r>
  <r>
    <s v="GIN"/>
    <x v="44"/>
    <x v="9"/>
    <x v="3"/>
    <n v="12.652941129999981"/>
    <n v="9.1176353328539825"/>
  </r>
  <r>
    <s v="GMB"/>
    <x v="45"/>
    <x v="9"/>
    <x v="0"/>
    <n v="0.62584689040523567"/>
    <n v="2.0797172111624667"/>
  </r>
  <r>
    <s v="GMB"/>
    <x v="45"/>
    <x v="9"/>
    <x v="1"/>
    <n v="27.491896556756064"/>
    <n v="13.061368940724677"/>
  </r>
  <r>
    <s v="GMB"/>
    <x v="45"/>
    <x v="9"/>
    <x v="2"/>
    <n v="1.5232221306116804"/>
    <n v="2.0570702705926789"/>
  </r>
  <r>
    <s v="GMB"/>
    <x v="45"/>
    <x v="9"/>
    <x v="3"/>
    <n v="0.53227966357040168"/>
    <n v="0.53209300755327116"/>
  </r>
  <r>
    <s v="GNB"/>
    <x v="46"/>
    <x v="9"/>
    <x v="0"/>
    <n v="2.472104200084325"/>
    <n v="3.920011028208664"/>
  </r>
  <r>
    <s v="GNB"/>
    <x v="46"/>
    <x v="9"/>
    <x v="1"/>
    <n v="4.6643622316907436"/>
    <n v="8.5917670764340102"/>
  </r>
  <r>
    <s v="GNB"/>
    <x v="46"/>
    <x v="9"/>
    <x v="2"/>
    <n v="4.6621970101657126"/>
    <n v="5.1004481916381579"/>
  </r>
  <r>
    <s v="GNB"/>
    <x v="46"/>
    <x v="9"/>
    <x v="3"/>
    <n v="0.82009640161537367"/>
    <n v="0.82861312238737361"/>
  </r>
  <r>
    <s v="GNQ"/>
    <x v="47"/>
    <x v="9"/>
    <x v="0"/>
    <n v="1.0194081985070873"/>
    <n v="4.6535195225642285"/>
  </r>
  <r>
    <s v="GNQ"/>
    <x v="47"/>
    <x v="9"/>
    <x v="1"/>
    <n v="12.721070940087898"/>
    <n v="6.8266533452553384"/>
  </r>
  <r>
    <s v="GNQ"/>
    <x v="47"/>
    <x v="9"/>
    <x v="2"/>
    <n v="1.1864476145383647"/>
    <n v="1.1864476145383647"/>
  </r>
  <r>
    <s v="GNQ"/>
    <x v="47"/>
    <x v="9"/>
    <x v="3"/>
    <n v="0.55315891937055994"/>
    <n v="1.110184403286449"/>
  </r>
  <r>
    <s v="GRD"/>
    <x v="161"/>
    <x v="9"/>
    <x v="0"/>
    <n v="0"/>
    <n v="5.0017259235512819E-2"/>
  </r>
  <r>
    <s v="GRD"/>
    <x v="161"/>
    <x v="9"/>
    <x v="1"/>
    <n v="0"/>
    <n v="0.31716654977693248"/>
  </r>
  <r>
    <s v="GRD"/>
    <x v="161"/>
    <x v="9"/>
    <x v="2"/>
    <n v="0"/>
    <n v="4.5486415425065596E-3"/>
  </r>
  <r>
    <s v="GRD"/>
    <x v="161"/>
    <x v="9"/>
    <x v="3"/>
    <n v="0"/>
    <n v="0.13221249390000001"/>
  </r>
  <r>
    <s v="GTM"/>
    <x v="48"/>
    <x v="9"/>
    <x v="0"/>
    <n v="2.0735160930250762"/>
    <n v="4.327884845291333"/>
  </r>
  <r>
    <s v="GTM"/>
    <x v="48"/>
    <x v="9"/>
    <x v="1"/>
    <n v="8.7292972343382687"/>
    <n v="11.254077370926375"/>
  </r>
  <r>
    <s v="GTM"/>
    <x v="48"/>
    <x v="9"/>
    <x v="2"/>
    <n v="7.3320939365114102"/>
    <n v="20.131127152772859"/>
  </r>
  <r>
    <s v="GTM"/>
    <x v="48"/>
    <x v="9"/>
    <x v="3"/>
    <n v="12.679257477559883"/>
    <n v="15.599884779231235"/>
  </r>
  <r>
    <s v="GUY"/>
    <x v="49"/>
    <x v="9"/>
    <x v="0"/>
    <n v="2.5101080860385436"/>
    <n v="6.1191855592777475"/>
  </r>
  <r>
    <s v="GUY"/>
    <x v="49"/>
    <x v="9"/>
    <x v="1"/>
    <n v="16.657566489921109"/>
    <n v="27.969670157269352"/>
  </r>
  <r>
    <s v="GUY"/>
    <x v="49"/>
    <x v="9"/>
    <x v="2"/>
    <n v="4.3626032631691647"/>
    <n v="0.85459961625702996"/>
  </r>
  <r>
    <s v="GUY"/>
    <x v="49"/>
    <x v="9"/>
    <x v="3"/>
    <n v="4.0050000000000002E-2"/>
    <n v="0.74160902099999992"/>
  </r>
  <r>
    <s v="HND"/>
    <x v="50"/>
    <x v="9"/>
    <x v="0"/>
    <n v="1.4098484541080625"/>
    <n v="4.8993478995403636"/>
  </r>
  <r>
    <s v="HND"/>
    <x v="50"/>
    <x v="9"/>
    <x v="1"/>
    <n v="7.5448529413810093"/>
    <n v="21.485133831654224"/>
  </r>
  <r>
    <s v="HND"/>
    <x v="50"/>
    <x v="9"/>
    <x v="2"/>
    <n v="16.370064983400944"/>
    <n v="20.958586167420759"/>
  </r>
  <r>
    <s v="HND"/>
    <x v="50"/>
    <x v="9"/>
    <x v="3"/>
    <n v="2.9756267631593727"/>
    <n v="9.2604478974347799"/>
  </r>
  <r>
    <s v="HRV"/>
    <x v="51"/>
    <x v="9"/>
    <x v="1"/>
    <n v="7.1999999999999897E-2"/>
    <n v="7.1999999999999897E-2"/>
  </r>
  <r>
    <s v="HRV"/>
    <x v="51"/>
    <x v="9"/>
    <x v="2"/>
    <n v="4.3076633060854945"/>
    <n v="0.12997217671633451"/>
  </r>
  <r>
    <s v="HTI"/>
    <x v="52"/>
    <x v="9"/>
    <x v="0"/>
    <n v="2.1690299497513603"/>
    <n v="10.292486914777117"/>
  </r>
  <r>
    <s v="HTI"/>
    <x v="52"/>
    <x v="9"/>
    <x v="1"/>
    <n v="236.62862343132974"/>
    <n v="118.63024196568954"/>
  </r>
  <r>
    <s v="HTI"/>
    <x v="52"/>
    <x v="9"/>
    <x v="2"/>
    <n v="11.637443217280412"/>
    <n v="11.378303461261481"/>
  </r>
  <r>
    <s v="HTI"/>
    <x v="52"/>
    <x v="9"/>
    <x v="3"/>
    <n v="18.112286560817651"/>
    <n v="17.107644304725135"/>
  </r>
  <r>
    <s v="IDN"/>
    <x v="53"/>
    <x v="9"/>
    <x v="0"/>
    <n v="25.81379790164128"/>
    <n v="19.108692015543266"/>
  </r>
  <r>
    <s v="IDN"/>
    <x v="53"/>
    <x v="9"/>
    <x v="1"/>
    <n v="192.62339119970349"/>
    <n v="144.33039054283702"/>
  </r>
  <r>
    <s v="IDN"/>
    <x v="53"/>
    <x v="9"/>
    <x v="2"/>
    <n v="13.732425878786279"/>
    <n v="34.19627153932516"/>
  </r>
  <r>
    <s v="IDN"/>
    <x v="53"/>
    <x v="9"/>
    <x v="3"/>
    <n v="10.162392231755017"/>
    <n v="18.181186430957943"/>
  </r>
  <r>
    <s v="IND"/>
    <x v="54"/>
    <x v="9"/>
    <x v="0"/>
    <n v="45.033679048874212"/>
    <n v="156.67956856790386"/>
  </r>
  <r>
    <s v="IND"/>
    <x v="54"/>
    <x v="9"/>
    <x v="1"/>
    <n v="350.32596214996818"/>
    <n v="387.06745410432751"/>
  </r>
  <r>
    <s v="IND"/>
    <x v="54"/>
    <x v="9"/>
    <x v="2"/>
    <n v="19.759991010884793"/>
    <n v="104.26625562490379"/>
  </r>
  <r>
    <s v="IND"/>
    <x v="54"/>
    <x v="9"/>
    <x v="3"/>
    <n v="42.844301197866031"/>
    <n v="123.40081456733645"/>
  </r>
  <r>
    <s v="IRN"/>
    <x v="55"/>
    <x v="9"/>
    <x v="0"/>
    <n v="0.80250757597430356"/>
    <n v="0.80228947109207671"/>
  </r>
  <r>
    <s v="IRN"/>
    <x v="55"/>
    <x v="9"/>
    <x v="1"/>
    <n v="0.81305000000000005"/>
    <n v="0.84072783005812335"/>
  </r>
  <r>
    <s v="IRN"/>
    <x v="55"/>
    <x v="9"/>
    <x v="2"/>
    <n v="0.13554062665366934"/>
    <n v="0.13554062665366934"/>
  </r>
  <r>
    <s v="IRN"/>
    <x v="55"/>
    <x v="9"/>
    <x v="3"/>
    <n v="0.52700999999999876"/>
    <n v="0.52700999999999876"/>
  </r>
  <r>
    <s v="IRQ"/>
    <x v="56"/>
    <x v="9"/>
    <x v="0"/>
    <n v="1.6319700152401611"/>
    <n v="1.6300290743785262"/>
  </r>
  <r>
    <s v="IRQ"/>
    <x v="56"/>
    <x v="9"/>
    <x v="1"/>
    <n v="0.11404682090128776"/>
    <n v="0.11319717412719392"/>
  </r>
  <r>
    <s v="IRQ"/>
    <x v="56"/>
    <x v="9"/>
    <x v="2"/>
    <n v="24.159574892358204"/>
    <n v="70.786330622348004"/>
  </r>
  <r>
    <s v="IRQ"/>
    <x v="56"/>
    <x v="9"/>
    <x v="3"/>
    <n v="0.68230213476799051"/>
    <n v="0.67960122061383732"/>
  </r>
  <r>
    <s v="JAM"/>
    <x v="57"/>
    <x v="9"/>
    <x v="0"/>
    <n v="0.11325483691648811"/>
    <n v="0.12958771422190593"/>
  </r>
  <r>
    <s v="JAM"/>
    <x v="57"/>
    <x v="9"/>
    <x v="1"/>
    <n v="2.5992952920786632"/>
    <n v="10.411394485079207"/>
  </r>
  <r>
    <s v="JAM"/>
    <x v="57"/>
    <x v="9"/>
    <x v="2"/>
    <n v="0.40419858369850986"/>
    <n v="1.2638258343558257"/>
  </r>
  <r>
    <s v="JAM"/>
    <x v="57"/>
    <x v="9"/>
    <x v="3"/>
    <n v="0.32161249745157899"/>
    <n v="0.22489432387022945"/>
  </r>
  <r>
    <s v="JOR"/>
    <x v="58"/>
    <x v="9"/>
    <x v="0"/>
    <n v="0.72710739300000726"/>
    <n v="0.70280145455321696"/>
  </r>
  <r>
    <s v="JOR"/>
    <x v="58"/>
    <x v="9"/>
    <x v="1"/>
    <n v="3.0026933829973705"/>
    <n v="2.9923288603489548"/>
  </r>
  <r>
    <s v="JOR"/>
    <x v="58"/>
    <x v="9"/>
    <x v="2"/>
    <n v="20.989188949345721"/>
    <n v="32.559444816102612"/>
  </r>
  <r>
    <s v="JOR"/>
    <x v="58"/>
    <x v="9"/>
    <x v="3"/>
    <n v="33.248688229539844"/>
    <n v="23.730638613930935"/>
  </r>
  <r>
    <s v="KAZ"/>
    <x v="59"/>
    <x v="9"/>
    <x v="0"/>
    <n v="0.35883863067843452"/>
    <n v="0.89187993047789049"/>
  </r>
  <r>
    <s v="KAZ"/>
    <x v="59"/>
    <x v="9"/>
    <x v="1"/>
    <n v="36.658550829999996"/>
    <n v="16.043563645853652"/>
  </r>
  <r>
    <s v="KAZ"/>
    <x v="59"/>
    <x v="9"/>
    <x v="2"/>
    <n v="23.937795980296094"/>
    <n v="22.543009400424573"/>
  </r>
  <r>
    <s v="KAZ"/>
    <x v="59"/>
    <x v="9"/>
    <x v="3"/>
    <n v="0.33613999999999988"/>
    <n v="1.2389637727336018"/>
  </r>
  <r>
    <s v="KEN"/>
    <x v="60"/>
    <x v="9"/>
    <x v="0"/>
    <n v="7.8283562117620482"/>
    <n v="10.945248229262333"/>
  </r>
  <r>
    <s v="KEN"/>
    <x v="60"/>
    <x v="9"/>
    <x v="1"/>
    <n v="636.52960472230461"/>
    <n v="462.94915480240616"/>
  </r>
  <r>
    <s v="KEN"/>
    <x v="60"/>
    <x v="9"/>
    <x v="2"/>
    <n v="19.427669913843683"/>
    <n v="35.3536182010129"/>
  </r>
  <r>
    <s v="KEN"/>
    <x v="60"/>
    <x v="9"/>
    <x v="3"/>
    <n v="24.782778821367433"/>
    <n v="30.750168542543125"/>
  </r>
  <r>
    <s v="KGZ"/>
    <x v="61"/>
    <x v="9"/>
    <x v="0"/>
    <n v="3.8403656954636238"/>
    <n v="17.091380910937072"/>
  </r>
  <r>
    <s v="KGZ"/>
    <x v="61"/>
    <x v="9"/>
    <x v="1"/>
    <n v="8.3102936957568367"/>
    <n v="6.0772605498124843"/>
  </r>
  <r>
    <s v="KGZ"/>
    <x v="61"/>
    <x v="9"/>
    <x v="2"/>
    <n v="3.8020846950031006"/>
    <n v="8.1555810333034646"/>
  </r>
  <r>
    <s v="KGZ"/>
    <x v="61"/>
    <x v="9"/>
    <x v="3"/>
    <n v="0.42945364942184139"/>
    <n v="1.4789245443570103"/>
  </r>
  <r>
    <s v="KHM"/>
    <x v="62"/>
    <x v="9"/>
    <x v="0"/>
    <n v="22.954948899314516"/>
    <n v="19.553380703714435"/>
  </r>
  <r>
    <s v="KHM"/>
    <x v="62"/>
    <x v="9"/>
    <x v="1"/>
    <n v="86.308954558553467"/>
    <n v="80.342834089209191"/>
  </r>
  <r>
    <s v="KHM"/>
    <x v="62"/>
    <x v="9"/>
    <x v="2"/>
    <n v="81.989227010573742"/>
    <n v="35.088901005716764"/>
  </r>
  <r>
    <s v="KHM"/>
    <x v="62"/>
    <x v="9"/>
    <x v="3"/>
    <n v="22.150406624290323"/>
    <n v="23.005698828962956"/>
  </r>
  <r>
    <s v="KIR"/>
    <x v="63"/>
    <x v="9"/>
    <x v="0"/>
    <n v="0"/>
    <n v="0.34889337711032081"/>
  </r>
  <r>
    <s v="KIR"/>
    <x v="63"/>
    <x v="9"/>
    <x v="1"/>
    <n v="0"/>
    <n v="0"/>
  </r>
  <r>
    <s v="KIR"/>
    <x v="63"/>
    <x v="9"/>
    <x v="2"/>
    <n v="0.11830348231263371"/>
    <n v="4.0963583836148434"/>
  </r>
  <r>
    <s v="KIR"/>
    <x v="63"/>
    <x v="9"/>
    <x v="3"/>
    <n v="3.6989754216407822E-2"/>
    <n v="6.2419700214132699E-3"/>
  </r>
  <r>
    <s v="KNA"/>
    <x v="64"/>
    <x v="9"/>
    <x v="0"/>
    <n v="0"/>
    <n v="9.3865030674846507E-3"/>
  </r>
  <r>
    <s v="KNA"/>
    <x v="64"/>
    <x v="9"/>
    <x v="1"/>
    <n v="0"/>
    <n v="8.261174408413656E-2"/>
  </r>
  <r>
    <s v="KNA"/>
    <x v="64"/>
    <x v="9"/>
    <x v="2"/>
    <n v="0"/>
    <n v="1.639789658194557E-2"/>
  </r>
  <r>
    <s v="LAO"/>
    <x v="65"/>
    <x v="9"/>
    <x v="0"/>
    <n v="5.2472948714433656"/>
    <n v="6.9201735685651879"/>
  </r>
  <r>
    <s v="LAO"/>
    <x v="65"/>
    <x v="9"/>
    <x v="1"/>
    <n v="19.991692672233214"/>
    <n v="17.0431517695602"/>
  </r>
  <r>
    <s v="LAO"/>
    <x v="65"/>
    <x v="9"/>
    <x v="2"/>
    <n v="11.648705693971806"/>
    <n v="9.594225386543302"/>
  </r>
  <r>
    <s v="LAO"/>
    <x v="65"/>
    <x v="9"/>
    <x v="3"/>
    <n v="2.8732167799487733"/>
    <n v="3.7969225473210377"/>
  </r>
  <r>
    <s v="LBN"/>
    <x v="66"/>
    <x v="9"/>
    <x v="0"/>
    <n v="2.1725100927498993"/>
    <n v="2.0510825136297637"/>
  </r>
  <r>
    <s v="LBN"/>
    <x v="66"/>
    <x v="9"/>
    <x v="1"/>
    <n v="3.8342070438405602E-2"/>
    <n v="3.8586576644477802E-2"/>
  </r>
  <r>
    <s v="LBN"/>
    <x v="66"/>
    <x v="9"/>
    <x v="2"/>
    <n v="19.847185392658957"/>
    <n v="22.411939869574578"/>
  </r>
  <r>
    <s v="LBN"/>
    <x v="66"/>
    <x v="9"/>
    <x v="3"/>
    <n v="0.35285999999999967"/>
    <n v="0.35295687236394852"/>
  </r>
  <r>
    <s v="LBR"/>
    <x v="67"/>
    <x v="9"/>
    <x v="0"/>
    <n v="59.903969426650193"/>
    <n v="15.130263682450874"/>
  </r>
  <r>
    <s v="LBR"/>
    <x v="67"/>
    <x v="9"/>
    <x v="1"/>
    <n v="17.602187892466265"/>
    <n v="19.281590226478468"/>
  </r>
  <r>
    <s v="LBR"/>
    <x v="67"/>
    <x v="9"/>
    <x v="2"/>
    <n v="25.180407273258037"/>
    <n v="29.190260940229354"/>
  </r>
  <r>
    <s v="LBR"/>
    <x v="67"/>
    <x v="9"/>
    <x v="3"/>
    <n v="16.836504335117745"/>
    <n v="9.9174355074946394"/>
  </r>
  <r>
    <s v="LBY"/>
    <x v="168"/>
    <x v="9"/>
    <x v="0"/>
    <n v="9.4652555354407392E-3"/>
    <n v="9.4652555354407392E-3"/>
  </r>
  <r>
    <s v="LBY"/>
    <x v="168"/>
    <x v="9"/>
    <x v="1"/>
    <n v="0"/>
    <n v="1.5071996657847055"/>
  </r>
  <r>
    <s v="LBY"/>
    <x v="168"/>
    <x v="9"/>
    <x v="2"/>
    <n v="0"/>
    <n v="17.098196629995794"/>
  </r>
  <r>
    <s v="LCA"/>
    <x v="68"/>
    <x v="9"/>
    <x v="0"/>
    <n v="0.20966965610278299"/>
    <n v="0.21619767963411624"/>
  </r>
  <r>
    <s v="LCA"/>
    <x v="68"/>
    <x v="9"/>
    <x v="1"/>
    <n v="0"/>
    <n v="8.0683610867659794E-2"/>
  </r>
  <r>
    <s v="LCA"/>
    <x v="68"/>
    <x v="9"/>
    <x v="2"/>
    <n v="0"/>
    <n v="0.59248846152954204"/>
  </r>
  <r>
    <s v="LKA"/>
    <x v="69"/>
    <x v="9"/>
    <x v="0"/>
    <n v="38.369154796108567"/>
    <n v="12.024095624467707"/>
  </r>
  <r>
    <s v="LKA"/>
    <x v="69"/>
    <x v="9"/>
    <x v="1"/>
    <n v="22.784085381398995"/>
    <n v="10.335986428272868"/>
  </r>
  <r>
    <s v="LKA"/>
    <x v="69"/>
    <x v="9"/>
    <x v="2"/>
    <n v="22.083215886553109"/>
    <n v="19.730852120274921"/>
  </r>
  <r>
    <s v="LKA"/>
    <x v="69"/>
    <x v="9"/>
    <x v="3"/>
    <n v="1.5843754183297538"/>
    <n v="2.4943537565860323"/>
  </r>
  <r>
    <s v="LSO"/>
    <x v="70"/>
    <x v="9"/>
    <x v="0"/>
    <n v="8.8072035833054585"/>
    <n v="5.7682368799938928"/>
  </r>
  <r>
    <s v="LSO"/>
    <x v="70"/>
    <x v="9"/>
    <x v="1"/>
    <n v="89.500107222365912"/>
    <n v="31.312977241293332"/>
  </r>
  <r>
    <s v="LSO"/>
    <x v="70"/>
    <x v="9"/>
    <x v="2"/>
    <n v="0.5773912445223488"/>
    <n v="1.8595763480571441"/>
  </r>
  <r>
    <s v="LSO"/>
    <x v="70"/>
    <x v="9"/>
    <x v="3"/>
    <n v="0.78105999999999987"/>
    <n v="1.2541193212484134"/>
  </r>
  <r>
    <s v="MAR"/>
    <x v="71"/>
    <x v="9"/>
    <x v="0"/>
    <n v="52.936342125574143"/>
    <n v="52.682767727696181"/>
  </r>
  <r>
    <s v="MAR"/>
    <x v="71"/>
    <x v="9"/>
    <x v="1"/>
    <n v="17.075139277361732"/>
    <n v="6.8395467966611978"/>
  </r>
  <r>
    <s v="MAR"/>
    <x v="71"/>
    <x v="9"/>
    <x v="2"/>
    <n v="8.5089007676045938"/>
    <n v="9.0449433169435807"/>
  </r>
  <r>
    <s v="MAR"/>
    <x v="71"/>
    <x v="9"/>
    <x v="3"/>
    <n v="2.9263182212623358"/>
    <n v="6.8602840885583909"/>
  </r>
  <r>
    <s v="MDA"/>
    <x v="72"/>
    <x v="9"/>
    <x v="0"/>
    <n v="0.47486134612327047"/>
    <n v="18.383059928405071"/>
  </r>
  <r>
    <s v="MDA"/>
    <x v="72"/>
    <x v="9"/>
    <x v="1"/>
    <n v="13.025113788670659"/>
    <n v="9.5923717346022528"/>
  </r>
  <r>
    <s v="MDA"/>
    <x v="72"/>
    <x v="9"/>
    <x v="2"/>
    <n v="0.5837370719123558"/>
    <n v="14.019519928988359"/>
  </r>
  <r>
    <s v="MDA"/>
    <x v="72"/>
    <x v="9"/>
    <x v="3"/>
    <n v="0.23530999999999988"/>
    <n v="0.32756943352707801"/>
  </r>
  <r>
    <s v="MDG"/>
    <x v="73"/>
    <x v="9"/>
    <x v="0"/>
    <n v="2.9889204615453817"/>
    <n v="6.8297103644631916"/>
  </r>
  <r>
    <s v="MDG"/>
    <x v="73"/>
    <x v="9"/>
    <x v="1"/>
    <n v="33.456975703545545"/>
    <n v="43.373860009050148"/>
  </r>
  <r>
    <s v="MDG"/>
    <x v="73"/>
    <x v="9"/>
    <x v="2"/>
    <n v="10.616609516868738"/>
    <n v="15.935179018577337"/>
  </r>
  <r>
    <s v="MDG"/>
    <x v="73"/>
    <x v="9"/>
    <x v="3"/>
    <n v="12.216746251820114"/>
    <n v="10.318180355114841"/>
  </r>
  <r>
    <s v="MDV"/>
    <x v="74"/>
    <x v="9"/>
    <x v="0"/>
    <n v="0.27292246937901471"/>
    <n v="0.2725570513918627"/>
  </r>
  <r>
    <s v="MDV"/>
    <x v="74"/>
    <x v="9"/>
    <x v="1"/>
    <n v="1.107E-2"/>
    <n v="1.107E-2"/>
  </r>
  <r>
    <s v="MDV"/>
    <x v="74"/>
    <x v="9"/>
    <x v="2"/>
    <n v="4.4919999999999988E-2"/>
    <n v="0.26259331689999904"/>
  </r>
  <r>
    <s v="MDV"/>
    <x v="74"/>
    <x v="9"/>
    <x v="3"/>
    <n v="0.19399999999999989"/>
    <n v="0.19399999999999989"/>
  </r>
  <r>
    <s v="MEX"/>
    <x v="75"/>
    <x v="9"/>
    <x v="0"/>
    <n v="2.7779621315368153"/>
    <n v="2.6399418531828984"/>
  </r>
  <r>
    <s v="MEX"/>
    <x v="75"/>
    <x v="9"/>
    <x v="1"/>
    <n v="3.0890758177037663"/>
    <n v="7.2941446623700319"/>
  </r>
  <r>
    <s v="MEX"/>
    <x v="75"/>
    <x v="9"/>
    <x v="2"/>
    <n v="1.9855708582985114"/>
    <n v="2.6919594787984753"/>
  </r>
  <r>
    <s v="MEX"/>
    <x v="75"/>
    <x v="9"/>
    <x v="3"/>
    <n v="0.1492761590960858"/>
    <n v="0.14845785198687811"/>
  </r>
  <r>
    <s v="MHL"/>
    <x v="76"/>
    <x v="9"/>
    <x v="0"/>
    <n v="9.1672042853533089"/>
    <n v="9.3532009954526796"/>
  </r>
  <r>
    <s v="MHL"/>
    <x v="76"/>
    <x v="9"/>
    <x v="2"/>
    <n v="0.104038531862955"/>
    <n v="0.102815845824411"/>
  </r>
  <r>
    <s v="MHL"/>
    <x v="76"/>
    <x v="9"/>
    <x v="3"/>
    <n v="1.3986644239828599E-2"/>
    <n v="1.3822269807280499E-2"/>
  </r>
  <r>
    <s v="MKD"/>
    <x v="77"/>
    <x v="9"/>
    <x v="0"/>
    <n v="0.31803806668094209"/>
    <n v="0.67006467605995712"/>
  </r>
  <r>
    <s v="MKD"/>
    <x v="77"/>
    <x v="9"/>
    <x v="1"/>
    <n v="3.8009999999999995E-2"/>
    <n v="1.7097500000000001"/>
  </r>
  <r>
    <s v="MKD"/>
    <x v="77"/>
    <x v="9"/>
    <x v="2"/>
    <n v="1.7952531306872124"/>
    <n v="0.54734628145610731"/>
  </r>
  <r>
    <s v="MKD"/>
    <x v="77"/>
    <x v="9"/>
    <x v="3"/>
    <n v="2.9600000000000001E-2"/>
    <n v="7.3430000000000009E-2"/>
  </r>
  <r>
    <s v="MLI"/>
    <x v="78"/>
    <x v="9"/>
    <x v="0"/>
    <n v="15.778994611889434"/>
    <n v="20.987218400671956"/>
  </r>
  <r>
    <s v="MLI"/>
    <x v="78"/>
    <x v="9"/>
    <x v="1"/>
    <n v="85.635585886538195"/>
    <n v="46.943904736473158"/>
  </r>
  <r>
    <s v="MLI"/>
    <x v="78"/>
    <x v="9"/>
    <x v="2"/>
    <n v="67.585146317106435"/>
    <n v="55.717287508724745"/>
  </r>
  <r>
    <s v="MLI"/>
    <x v="78"/>
    <x v="9"/>
    <x v="3"/>
    <n v="11.766292368467418"/>
    <n v="11.303256883539728"/>
  </r>
  <r>
    <s v="MMR"/>
    <x v="80"/>
    <x v="9"/>
    <x v="0"/>
    <n v="1.3026031817344714"/>
    <n v="1.2919919271948586"/>
  </r>
  <r>
    <s v="MMR"/>
    <x v="80"/>
    <x v="9"/>
    <x v="1"/>
    <n v="45.908639378779426"/>
    <n v="45.72383342577136"/>
  </r>
  <r>
    <s v="MMR"/>
    <x v="80"/>
    <x v="9"/>
    <x v="2"/>
    <n v="22.376201619540172"/>
    <n v="19.890077329015245"/>
  </r>
  <r>
    <s v="MMR"/>
    <x v="80"/>
    <x v="9"/>
    <x v="3"/>
    <n v="4.9757643587366127"/>
    <n v="4.9639023440021042"/>
  </r>
  <r>
    <s v="MNE"/>
    <x v="166"/>
    <x v="9"/>
    <x v="0"/>
    <n v="1.4469763365468853E-2"/>
    <n v="0.79728598662514116"/>
  </r>
  <r>
    <s v="MNE"/>
    <x v="166"/>
    <x v="9"/>
    <x v="1"/>
    <n v="5.4059999999999997E-2"/>
    <n v="0.14037474227430846"/>
  </r>
  <r>
    <s v="MNE"/>
    <x v="166"/>
    <x v="9"/>
    <x v="2"/>
    <n v="0.47124764712435452"/>
    <n v="0.9161109871778903"/>
  </r>
  <r>
    <s v="MNE"/>
    <x v="166"/>
    <x v="9"/>
    <x v="3"/>
    <n v="8.6116000557025403E-3"/>
    <n v="1.0136578145097806E-2"/>
  </r>
  <r>
    <s v="MNG"/>
    <x v="81"/>
    <x v="9"/>
    <x v="0"/>
    <n v="1.1293458529391023"/>
    <n v="1.7403125664903754"/>
  </r>
  <r>
    <s v="MNG"/>
    <x v="81"/>
    <x v="9"/>
    <x v="1"/>
    <n v="0.26818828178894544"/>
    <n v="6.4646403663868348"/>
  </r>
  <r>
    <s v="MNG"/>
    <x v="81"/>
    <x v="9"/>
    <x v="2"/>
    <n v="10.168734970240596"/>
    <n v="3.4771917050623835"/>
  </r>
  <r>
    <s v="MNG"/>
    <x v="81"/>
    <x v="9"/>
    <x v="3"/>
    <n v="1.3716748382013315"/>
    <n v="1.6608268840899818"/>
  </r>
  <r>
    <s v="MOZ"/>
    <x v="82"/>
    <x v="9"/>
    <x v="0"/>
    <n v="114.59651543794504"/>
    <n v="111.70405872631449"/>
  </r>
  <r>
    <s v="MOZ"/>
    <x v="82"/>
    <x v="9"/>
    <x v="1"/>
    <n v="270.11810002086457"/>
    <n v="225.59268704204155"/>
  </r>
  <r>
    <s v="MOZ"/>
    <x v="82"/>
    <x v="9"/>
    <x v="2"/>
    <n v="94.873288768974518"/>
    <n v="45.577023958441593"/>
  </r>
  <r>
    <s v="MOZ"/>
    <x v="82"/>
    <x v="9"/>
    <x v="3"/>
    <n v="14.224066250285441"/>
    <n v="14.081947018719676"/>
  </r>
  <r>
    <s v="MRT"/>
    <x v="83"/>
    <x v="9"/>
    <x v="0"/>
    <n v="1.9243790711600042"/>
    <n v="5.6186450607197109"/>
  </r>
  <r>
    <s v="MRT"/>
    <x v="83"/>
    <x v="9"/>
    <x v="1"/>
    <n v="0.58876033691595997"/>
    <n v="1.5481731594851953"/>
  </r>
  <r>
    <s v="MRT"/>
    <x v="83"/>
    <x v="9"/>
    <x v="2"/>
    <n v="6.6081933929662826"/>
    <n v="7.4388090747801492"/>
  </r>
  <r>
    <s v="MRT"/>
    <x v="83"/>
    <x v="9"/>
    <x v="3"/>
    <n v="3.4417861265929219"/>
    <n v="4.5229248288708703"/>
  </r>
  <r>
    <s v="MSR"/>
    <x v="84"/>
    <x v="9"/>
    <x v="0"/>
    <n v="0"/>
    <n v="3.7335670464504799E-3"/>
  </r>
  <r>
    <s v="MSR"/>
    <x v="84"/>
    <x v="9"/>
    <x v="1"/>
    <n v="0"/>
    <n v="5.5267309377738799E-2"/>
  </r>
  <r>
    <s v="MSR"/>
    <x v="84"/>
    <x v="9"/>
    <x v="2"/>
    <n v="4.9984379881286997E-2"/>
    <n v="0.43276818347465312"/>
  </r>
  <r>
    <s v="Multi"/>
    <x v="85"/>
    <x v="9"/>
    <x v="0"/>
    <n v="3.4553344552477201"/>
    <n v="11.623424860639201"/>
  </r>
  <r>
    <s v="Multi"/>
    <x v="85"/>
    <x v="9"/>
    <x v="1"/>
    <n v="56.315900914311904"/>
    <n v="55.561906047678306"/>
  </r>
  <r>
    <s v="Multi"/>
    <x v="85"/>
    <x v="9"/>
    <x v="2"/>
    <n v="12.926463088824411"/>
    <n v="21.841390768139476"/>
  </r>
  <r>
    <s v="Multi"/>
    <x v="85"/>
    <x v="9"/>
    <x v="3"/>
    <n v="15.433762695409586"/>
    <n v="18.541446156344435"/>
  </r>
  <r>
    <s v="Multi"/>
    <x v="86"/>
    <x v="9"/>
    <x v="0"/>
    <n v="49.974971489302106"/>
    <n v="52.104701568721239"/>
  </r>
  <r>
    <s v="Multi"/>
    <x v="86"/>
    <x v="9"/>
    <x v="1"/>
    <n v="70.751548198144846"/>
    <n v="36.784096107607468"/>
  </r>
  <r>
    <s v="Multi"/>
    <x v="86"/>
    <x v="9"/>
    <x v="2"/>
    <n v="40.237177025676395"/>
    <n v="13.312378402168644"/>
  </r>
  <r>
    <s v="Multi"/>
    <x v="86"/>
    <x v="9"/>
    <x v="3"/>
    <n v="8.8300766006225171"/>
    <n v="10.325115051800246"/>
  </r>
  <r>
    <s v="Multi"/>
    <x v="87"/>
    <x v="9"/>
    <x v="0"/>
    <n v="6.6352759550099112"/>
    <n v="8.8566588860355129"/>
  </r>
  <r>
    <s v="Multi"/>
    <x v="87"/>
    <x v="9"/>
    <x v="1"/>
    <n v="103.85025449649865"/>
    <n v="68.941365865500501"/>
  </r>
  <r>
    <s v="Multi"/>
    <x v="87"/>
    <x v="9"/>
    <x v="2"/>
    <n v="78.178842833188057"/>
    <n v="21.128599676642597"/>
  </r>
  <r>
    <s v="Multi"/>
    <x v="87"/>
    <x v="9"/>
    <x v="3"/>
    <n v="6.480487039897123"/>
    <n v="8.0517768898971163"/>
  </r>
  <r>
    <s v="Multi"/>
    <x v="88"/>
    <x v="9"/>
    <x v="0"/>
    <n v="343.56246057592728"/>
    <n v="273.34904518098608"/>
  </r>
  <r>
    <s v="Multi"/>
    <x v="88"/>
    <x v="9"/>
    <x v="1"/>
    <n v="2489.4520383789832"/>
    <n v="2213.9135148560122"/>
  </r>
  <r>
    <s v="Multi"/>
    <x v="88"/>
    <x v="9"/>
    <x v="2"/>
    <n v="881.46818271313873"/>
    <n v="485.64560838554405"/>
  </r>
  <r>
    <s v="Multi"/>
    <x v="88"/>
    <x v="9"/>
    <x v="3"/>
    <n v="488.59038076555413"/>
    <n v="444.78665668105339"/>
  </r>
  <r>
    <s v="Multi"/>
    <x v="169"/>
    <x v="9"/>
    <x v="0"/>
    <n v="3.5240608186290587"/>
    <n v="4.5602142761004014"/>
  </r>
  <r>
    <s v="Multi"/>
    <x v="169"/>
    <x v="9"/>
    <x v="1"/>
    <n v="10.146025499999988"/>
    <n v="6.9026930362023498"/>
  </r>
  <r>
    <s v="Multi"/>
    <x v="169"/>
    <x v="9"/>
    <x v="2"/>
    <n v="0.159718"/>
    <n v="0.40704112256720842"/>
  </r>
  <r>
    <s v="Multi"/>
    <x v="169"/>
    <x v="9"/>
    <x v="3"/>
    <n v="0.72479952569593098"/>
    <n v="1.6217433597430384"/>
  </r>
  <r>
    <s v="Multi"/>
    <x v="89"/>
    <x v="9"/>
    <x v="0"/>
    <n v="18.540682736091536"/>
    <n v="15.904494458549644"/>
  </r>
  <r>
    <s v="Multi"/>
    <x v="89"/>
    <x v="9"/>
    <x v="1"/>
    <n v="3.8751334405620765"/>
    <n v="9.6075703628275431"/>
  </r>
  <r>
    <s v="Multi"/>
    <x v="89"/>
    <x v="9"/>
    <x v="2"/>
    <n v="10.139196624281949"/>
    <n v="8.9767164744051851"/>
  </r>
  <r>
    <s v="Multi"/>
    <x v="89"/>
    <x v="9"/>
    <x v="3"/>
    <n v="1.1230692181770363"/>
    <n v="1.5923642181770361"/>
  </r>
  <r>
    <s v="Multi"/>
    <x v="90"/>
    <x v="9"/>
    <x v="0"/>
    <n v="0.41059549125000006"/>
    <n v="0.33637674125000006"/>
  </r>
  <r>
    <s v="Multi"/>
    <x v="90"/>
    <x v="9"/>
    <x v="1"/>
    <n v="10.890371113484461"/>
    <n v="9.457115460172373"/>
  </r>
  <r>
    <s v="Multi"/>
    <x v="90"/>
    <x v="9"/>
    <x v="2"/>
    <n v="1.845963373749999"/>
    <n v="1.4349232676958259"/>
  </r>
  <r>
    <s v="Multi"/>
    <x v="91"/>
    <x v="9"/>
    <x v="0"/>
    <n v="0.1963210517600972"/>
    <n v="0.19477515871136108"/>
  </r>
  <r>
    <s v="Multi"/>
    <x v="91"/>
    <x v="9"/>
    <x v="1"/>
    <n v="1.2566685261389274"/>
    <n v="1.259669120987071"/>
  </r>
  <r>
    <s v="Multi"/>
    <x v="91"/>
    <x v="9"/>
    <x v="2"/>
    <n v="1.8009566079779309"/>
    <n v="1.2343967090799026"/>
  </r>
  <r>
    <s v="Multi"/>
    <x v="91"/>
    <x v="9"/>
    <x v="3"/>
    <n v="7.6736948993575999E-2"/>
    <n v="7.5835117773019198E-2"/>
  </r>
  <r>
    <s v="Multi"/>
    <x v="92"/>
    <x v="9"/>
    <x v="0"/>
    <n v="1.656711557721765"/>
    <n v="3.7828896027778334"/>
  </r>
  <r>
    <s v="Multi"/>
    <x v="92"/>
    <x v="9"/>
    <x v="1"/>
    <n v="14.411918291184074"/>
    <n v="9.6282316154440082"/>
  </r>
  <r>
    <s v="Multi"/>
    <x v="92"/>
    <x v="9"/>
    <x v="2"/>
    <n v="0.12911470480333323"/>
    <n v="0.72128071804231586"/>
  </r>
  <r>
    <s v="Multi"/>
    <x v="92"/>
    <x v="9"/>
    <x v="3"/>
    <n v="1.3429776402609985"/>
    <n v="1.8169099624898699"/>
  </r>
  <r>
    <s v="Multi"/>
    <x v="93"/>
    <x v="9"/>
    <x v="0"/>
    <n v="3.1768238140867586"/>
    <n v="4.5176157725500312"/>
  </r>
  <r>
    <s v="Multi"/>
    <x v="93"/>
    <x v="9"/>
    <x v="1"/>
    <n v="0.66197744147219195"/>
    <n v="2.0553842921649279"/>
  </r>
  <r>
    <s v="Multi"/>
    <x v="93"/>
    <x v="9"/>
    <x v="2"/>
    <n v="3.3404862414705407"/>
    <n v="3.4554328343426892"/>
  </r>
  <r>
    <s v="Multi"/>
    <x v="93"/>
    <x v="9"/>
    <x v="3"/>
    <n v="0.922179999999998"/>
    <n v="2.4462212198858047"/>
  </r>
  <r>
    <s v="Multi"/>
    <x v="94"/>
    <x v="9"/>
    <x v="0"/>
    <n v="11.442513524555503"/>
    <n v="5.5492241539383302"/>
  </r>
  <r>
    <s v="Multi"/>
    <x v="94"/>
    <x v="9"/>
    <x v="1"/>
    <n v="26.313070776245489"/>
    <n v="28.529935636572198"/>
  </r>
  <r>
    <s v="Multi"/>
    <x v="94"/>
    <x v="9"/>
    <x v="2"/>
    <n v="2.8027704855430757"/>
    <n v="7.770471069568881"/>
  </r>
  <r>
    <s v="Multi"/>
    <x v="94"/>
    <x v="9"/>
    <x v="3"/>
    <n v="0.37251682762071459"/>
    <n v="0.85074303561459919"/>
  </r>
  <r>
    <s v="Multi"/>
    <x v="95"/>
    <x v="9"/>
    <x v="0"/>
    <n v="21.04024626"/>
    <n v="21.216597655075592"/>
  </r>
  <r>
    <s v="Multi"/>
    <x v="95"/>
    <x v="9"/>
    <x v="1"/>
    <n v="11.884828512094654"/>
    <n v="13.844245863574972"/>
  </r>
  <r>
    <s v="Multi"/>
    <x v="95"/>
    <x v="9"/>
    <x v="2"/>
    <n v="18.448549050937469"/>
    <n v="18.235270673066616"/>
  </r>
  <r>
    <s v="Multi"/>
    <x v="95"/>
    <x v="9"/>
    <x v="3"/>
    <n v="2.2360777399999989"/>
    <n v="2.7994825582704337"/>
  </r>
  <r>
    <s v="Multi"/>
    <x v="96"/>
    <x v="9"/>
    <x v="0"/>
    <n v="1.6856490380667033"/>
    <n v="1.2360553565147059"/>
  </r>
  <r>
    <s v="Multi"/>
    <x v="96"/>
    <x v="9"/>
    <x v="1"/>
    <n v="7.5374561975176286"/>
    <n v="5.8653621794662927"/>
  </r>
  <r>
    <s v="Multi"/>
    <x v="96"/>
    <x v="9"/>
    <x v="2"/>
    <n v="1.1294069966897222"/>
    <n v="0.64599144993568947"/>
  </r>
  <r>
    <s v="Multi"/>
    <x v="96"/>
    <x v="9"/>
    <x v="3"/>
    <n v="0"/>
    <n v="0.24543382997370633"/>
  </r>
  <r>
    <s v="Multi"/>
    <x v="170"/>
    <x v="9"/>
    <x v="0"/>
    <n v="0.33379956999999982"/>
    <n v="1.0064200783260286"/>
  </r>
  <r>
    <s v="Multi"/>
    <x v="170"/>
    <x v="9"/>
    <x v="1"/>
    <n v="0.22702055829518447"/>
    <n v="0.40517174328422062"/>
  </r>
  <r>
    <s v="Multi"/>
    <x v="170"/>
    <x v="9"/>
    <x v="2"/>
    <n v="0.14249495065642934"/>
    <n v="0.85416241772048696"/>
  </r>
  <r>
    <s v="Multi"/>
    <x v="170"/>
    <x v="9"/>
    <x v="3"/>
    <n v="3.09699999999999E-2"/>
    <n v="1.11798968134957"/>
  </r>
  <r>
    <s v="Multi"/>
    <x v="97"/>
    <x v="9"/>
    <x v="0"/>
    <n v="58.296293833663306"/>
    <n v="76.739836926986968"/>
  </r>
  <r>
    <s v="Multi"/>
    <x v="97"/>
    <x v="9"/>
    <x v="1"/>
    <n v="231.4325005787436"/>
    <n v="174.42359656216141"/>
  </r>
  <r>
    <s v="Multi"/>
    <x v="97"/>
    <x v="9"/>
    <x v="2"/>
    <n v="125.06475823791415"/>
    <n v="133.18548080719964"/>
  </r>
  <r>
    <s v="Multi"/>
    <x v="97"/>
    <x v="9"/>
    <x v="3"/>
    <n v="31.781570463277301"/>
    <n v="29.688863653836162"/>
  </r>
  <r>
    <s v="Multi"/>
    <x v="98"/>
    <x v="9"/>
    <x v="1"/>
    <m/>
    <n v="7.9783000000000007E-2"/>
  </r>
  <r>
    <s v="Multi"/>
    <x v="99"/>
    <x v="9"/>
    <x v="0"/>
    <n v="0.4074519055038941"/>
    <n v="0.21090258823039709"/>
  </r>
  <r>
    <s v="Multi"/>
    <x v="99"/>
    <x v="9"/>
    <x v="1"/>
    <n v="14.684270456320734"/>
    <n v="20.237205365677028"/>
  </r>
  <r>
    <s v="Multi"/>
    <x v="99"/>
    <x v="9"/>
    <x v="2"/>
    <n v="0.14478999999999992"/>
    <n v="0.1556488957055214"/>
  </r>
  <r>
    <s v="MUS"/>
    <x v="100"/>
    <x v="9"/>
    <x v="0"/>
    <n v="2.2351667922912096E-2"/>
    <n v="2.2351413276231153E-2"/>
  </r>
  <r>
    <s v="MUS"/>
    <x v="100"/>
    <x v="9"/>
    <x v="1"/>
    <n v="5.2418969108770233"/>
    <n v="0.87371379676280725"/>
  </r>
  <r>
    <s v="MUS"/>
    <x v="100"/>
    <x v="9"/>
    <x v="3"/>
    <n v="0.15666999999999889"/>
    <n v="0.15666999999999889"/>
  </r>
  <r>
    <s v="MWI"/>
    <x v="101"/>
    <x v="9"/>
    <x v="0"/>
    <n v="36.873604939160614"/>
    <n v="32.727030097214431"/>
  </r>
  <r>
    <s v="MWI"/>
    <x v="101"/>
    <x v="9"/>
    <x v="1"/>
    <n v="452.93057218643418"/>
    <n v="176.05840020317632"/>
  </r>
  <r>
    <s v="MWI"/>
    <x v="101"/>
    <x v="9"/>
    <x v="2"/>
    <n v="42.061933657002584"/>
    <n v="39.169387016051438"/>
  </r>
  <r>
    <s v="MWI"/>
    <x v="101"/>
    <x v="9"/>
    <x v="3"/>
    <n v="16.552144183734949"/>
    <n v="15.932566710030725"/>
  </r>
  <r>
    <s v="MYS"/>
    <x v="102"/>
    <x v="9"/>
    <x v="0"/>
    <n v="0.63033778968467657"/>
    <n v="0.62591394024142122"/>
  </r>
  <r>
    <s v="MYS"/>
    <x v="102"/>
    <x v="9"/>
    <x v="1"/>
    <n v="0.11664134871137581"/>
    <n v="0.11261103252109803"/>
  </r>
  <r>
    <s v="MYS"/>
    <x v="102"/>
    <x v="9"/>
    <x v="2"/>
    <n v="2.8141274195794399E-2"/>
    <n v="3.46249097606766E-2"/>
  </r>
  <r>
    <s v="MYS"/>
    <x v="102"/>
    <x v="9"/>
    <x v="3"/>
    <n v="0.14454999999999982"/>
    <n v="0.14454999999999982"/>
  </r>
  <r>
    <s v="MYT"/>
    <x v="157"/>
    <x v="9"/>
    <x v="0"/>
    <n v="0.60710041776911206"/>
    <n v="0.60710041776911206"/>
  </r>
  <r>
    <s v="MYT"/>
    <x v="157"/>
    <x v="9"/>
    <x v="1"/>
    <n v="5.5787223088706224"/>
    <n v="5.5787223088706224"/>
  </r>
  <r>
    <s v="MYT"/>
    <x v="157"/>
    <x v="9"/>
    <x v="2"/>
    <n v="2.433932251775516"/>
    <n v="2.433932251775516"/>
  </r>
  <r>
    <s v="NAM"/>
    <x v="103"/>
    <x v="9"/>
    <x v="0"/>
    <n v="1.0179637032968323"/>
    <n v="1.030013447626593"/>
  </r>
  <r>
    <s v="NAM"/>
    <x v="103"/>
    <x v="9"/>
    <x v="1"/>
    <n v="105.1418044940404"/>
    <n v="130.4566049713834"/>
  </r>
  <r>
    <s v="NAM"/>
    <x v="103"/>
    <x v="9"/>
    <x v="2"/>
    <n v="0.95720499330926745"/>
    <n v="2.5016243622295313"/>
  </r>
  <r>
    <s v="NAM"/>
    <x v="103"/>
    <x v="9"/>
    <x v="3"/>
    <n v="2.2044808186349161"/>
    <n v="2.6954345719331108"/>
  </r>
  <r>
    <s v="NER"/>
    <x v="104"/>
    <x v="9"/>
    <x v="0"/>
    <n v="10.4734538779682"/>
    <n v="17.324391283896283"/>
  </r>
  <r>
    <s v="NER"/>
    <x v="104"/>
    <x v="9"/>
    <x v="1"/>
    <n v="20.466763508546169"/>
    <n v="45.666323297583745"/>
  </r>
  <r>
    <s v="NER"/>
    <x v="104"/>
    <x v="9"/>
    <x v="2"/>
    <n v="19.754047900399037"/>
    <n v="21.546546535587431"/>
  </r>
  <r>
    <s v="NER"/>
    <x v="104"/>
    <x v="9"/>
    <x v="3"/>
    <n v="5.1618173322466356"/>
    <n v="9.3775905607960777"/>
  </r>
  <r>
    <s v="NGA"/>
    <x v="105"/>
    <x v="9"/>
    <x v="0"/>
    <n v="49.416927140216089"/>
    <n v="48.437068633687211"/>
  </r>
  <r>
    <s v="NGA"/>
    <x v="105"/>
    <x v="9"/>
    <x v="1"/>
    <n v="1225.7364922504778"/>
    <n v="783.56203863434882"/>
  </r>
  <r>
    <s v="NGA"/>
    <x v="105"/>
    <x v="9"/>
    <x v="2"/>
    <n v="83.538356316792999"/>
    <n v="74.160823451936963"/>
  </r>
  <r>
    <s v="NGA"/>
    <x v="105"/>
    <x v="9"/>
    <x v="3"/>
    <n v="34.382705094651243"/>
    <n v="32.594443605352168"/>
  </r>
  <r>
    <s v="NIC"/>
    <x v="106"/>
    <x v="9"/>
    <x v="0"/>
    <n v="8.7742026459061115"/>
    <n v="23.465078022411976"/>
  </r>
  <r>
    <s v="NIC"/>
    <x v="106"/>
    <x v="9"/>
    <x v="1"/>
    <n v="38.205210007884865"/>
    <n v="22.453118909757137"/>
  </r>
  <r>
    <s v="NIC"/>
    <x v="106"/>
    <x v="9"/>
    <x v="2"/>
    <n v="19.629792764254095"/>
    <n v="24.070282669249934"/>
  </r>
  <r>
    <s v="NIC"/>
    <x v="106"/>
    <x v="9"/>
    <x v="3"/>
    <n v="11.272220637823908"/>
    <n v="13.380213870772314"/>
  </r>
  <r>
    <s v="NIU"/>
    <x v="162"/>
    <x v="9"/>
    <x v="0"/>
    <n v="0.45033775331498599"/>
    <n v="0.1993654169267183"/>
  </r>
  <r>
    <s v="NIU"/>
    <x v="162"/>
    <x v="9"/>
    <x v="2"/>
    <m/>
    <n v="0.198922072804603"/>
  </r>
  <r>
    <s v="NPL"/>
    <x v="107"/>
    <x v="9"/>
    <x v="0"/>
    <n v="10.430374851390859"/>
    <n v="19.603877907260955"/>
  </r>
  <r>
    <s v="NPL"/>
    <x v="107"/>
    <x v="9"/>
    <x v="1"/>
    <n v="10.188081185463986"/>
    <n v="24.214184791715031"/>
  </r>
  <r>
    <s v="NPL"/>
    <x v="107"/>
    <x v="9"/>
    <x v="2"/>
    <n v="24.041675460302429"/>
    <n v="30.612411260828036"/>
  </r>
  <r>
    <s v="NPL"/>
    <x v="107"/>
    <x v="9"/>
    <x v="3"/>
    <n v="26.431661056793558"/>
    <n v="24.462937646730708"/>
  </r>
  <r>
    <s v="NRU"/>
    <x v="171"/>
    <x v="9"/>
    <x v="0"/>
    <n v="3.0325380468749987"/>
    <n v="1.9733183167187478"/>
  </r>
  <r>
    <s v="NRU"/>
    <x v="171"/>
    <x v="9"/>
    <x v="2"/>
    <n v="0"/>
    <n v="0.14966644140624999"/>
  </r>
  <r>
    <s v="OMN"/>
    <x v="108"/>
    <x v="9"/>
    <x v="0"/>
    <n v="0.2132399999999999"/>
    <n v="0.2132399999999999"/>
  </r>
  <r>
    <s v="OMN"/>
    <x v="108"/>
    <x v="9"/>
    <x v="3"/>
    <n v="0.18478"/>
    <n v="0.18478"/>
  </r>
  <r>
    <s v="PAK"/>
    <x v="109"/>
    <x v="9"/>
    <x v="0"/>
    <n v="29.753550244696147"/>
    <n v="5.6124094284021604"/>
  </r>
  <r>
    <s v="PAK"/>
    <x v="109"/>
    <x v="9"/>
    <x v="1"/>
    <n v="145.0132330844888"/>
    <n v="80.823303950161588"/>
  </r>
  <r>
    <s v="PAK"/>
    <x v="109"/>
    <x v="9"/>
    <x v="2"/>
    <n v="134.88225900751203"/>
    <n v="159.20003567418354"/>
  </r>
  <r>
    <s v="PAK"/>
    <x v="109"/>
    <x v="9"/>
    <x v="3"/>
    <n v="88.392989567109197"/>
    <n v="69.283000634480487"/>
  </r>
  <r>
    <s v="PAN"/>
    <x v="110"/>
    <x v="9"/>
    <x v="0"/>
    <n v="0.514836131820128"/>
    <n v="0.51766929460051292"/>
  </r>
  <r>
    <s v="PAN"/>
    <x v="110"/>
    <x v="9"/>
    <x v="1"/>
    <n v="0.68330787912546842"/>
    <n v="0.72075662211325386"/>
  </r>
  <r>
    <s v="PAN"/>
    <x v="110"/>
    <x v="9"/>
    <x v="2"/>
    <n v="0.94296166394267822"/>
    <n v="1.1954484258057805"/>
  </r>
  <r>
    <s v="PAN"/>
    <x v="110"/>
    <x v="9"/>
    <x v="3"/>
    <n v="0.33349695867237572"/>
    <n v="0.33293100642398171"/>
  </r>
  <r>
    <s v="PER"/>
    <x v="111"/>
    <x v="9"/>
    <x v="0"/>
    <n v="3.2533110436083947"/>
    <n v="4.1700778175123228"/>
  </r>
  <r>
    <s v="PER"/>
    <x v="111"/>
    <x v="9"/>
    <x v="1"/>
    <n v="41.128493192291089"/>
    <n v="29.585170183786744"/>
  </r>
  <r>
    <s v="PER"/>
    <x v="111"/>
    <x v="9"/>
    <x v="2"/>
    <n v="101.59185125770546"/>
    <n v="54.658009384619945"/>
  </r>
  <r>
    <s v="PER"/>
    <x v="111"/>
    <x v="9"/>
    <x v="3"/>
    <n v="15.216658540033945"/>
    <n v="17.488070606274629"/>
  </r>
  <r>
    <s v="PHL"/>
    <x v="112"/>
    <x v="9"/>
    <x v="0"/>
    <n v="8.1519511573049392"/>
    <n v="9.2211121483247354"/>
  </r>
  <r>
    <s v="PHL"/>
    <x v="112"/>
    <x v="9"/>
    <x v="1"/>
    <n v="30.338333595828288"/>
    <n v="38.725705565905614"/>
  </r>
  <r>
    <s v="PHL"/>
    <x v="112"/>
    <x v="9"/>
    <x v="2"/>
    <n v="52.768236359234933"/>
    <n v="13.509273843229595"/>
  </r>
  <r>
    <s v="PHL"/>
    <x v="112"/>
    <x v="9"/>
    <x v="3"/>
    <n v="25.758603610499456"/>
    <n v="24.546328098623054"/>
  </r>
  <r>
    <s v="PLW"/>
    <x v="165"/>
    <x v="9"/>
    <x v="0"/>
    <n v="0.1379488312633832"/>
    <n v="0.32255109609508764"/>
  </r>
  <r>
    <s v="PLW"/>
    <x v="165"/>
    <x v="9"/>
    <x v="2"/>
    <n v="0.70597497438972157"/>
    <n v="0.7055071884368308"/>
  </r>
  <r>
    <s v="PNG"/>
    <x v="113"/>
    <x v="9"/>
    <x v="0"/>
    <n v="1.6178476814154334"/>
    <n v="10.081826925015694"/>
  </r>
  <r>
    <s v="PNG"/>
    <x v="113"/>
    <x v="9"/>
    <x v="1"/>
    <n v="64.577590639642352"/>
    <n v="47.010889140892331"/>
  </r>
  <r>
    <s v="PNG"/>
    <x v="113"/>
    <x v="9"/>
    <x v="2"/>
    <n v="37.19487913023584"/>
    <n v="25.723349350268574"/>
  </r>
  <r>
    <s v="PNG"/>
    <x v="113"/>
    <x v="9"/>
    <x v="3"/>
    <n v="1.318195506738189"/>
    <n v="1.1590212491809464"/>
  </r>
  <r>
    <s v="PRK"/>
    <x v="114"/>
    <x v="9"/>
    <x v="0"/>
    <n v="0.16965851608872226"/>
    <n v="0.16965851608872226"/>
  </r>
  <r>
    <s v="PRK"/>
    <x v="114"/>
    <x v="9"/>
    <x v="2"/>
    <n v="11.024495255305469"/>
    <n v="16.246975797486225"/>
  </r>
  <r>
    <s v="PRK"/>
    <x v="114"/>
    <x v="9"/>
    <x v="3"/>
    <n v="1.210219999999999"/>
    <n v="1.210219999999999"/>
  </r>
  <r>
    <s v="PRY"/>
    <x v="115"/>
    <x v="9"/>
    <x v="0"/>
    <n v="3.5873978917115759"/>
    <n v="3.9068612364835404"/>
  </r>
  <r>
    <s v="PRY"/>
    <x v="115"/>
    <x v="9"/>
    <x v="1"/>
    <n v="11.098554811514942"/>
    <n v="5.9193183223454922"/>
  </r>
  <r>
    <s v="PRY"/>
    <x v="115"/>
    <x v="9"/>
    <x v="2"/>
    <n v="6.6733078733574063"/>
    <n v="5.1892913653561488"/>
  </r>
  <r>
    <s v="PRY"/>
    <x v="115"/>
    <x v="9"/>
    <x v="3"/>
    <n v="7.9020683708834403"/>
    <n v="5.5245954199058538"/>
  </r>
  <r>
    <s v="PSE"/>
    <x v="116"/>
    <x v="9"/>
    <x v="0"/>
    <n v="4.6813974982253308"/>
    <n v="10.67006653393898"/>
  </r>
  <r>
    <s v="PSE"/>
    <x v="116"/>
    <x v="9"/>
    <x v="1"/>
    <n v="0.21947132297735794"/>
    <n v="0.25105013227502598"/>
  </r>
  <r>
    <s v="PSE"/>
    <x v="116"/>
    <x v="9"/>
    <x v="2"/>
    <n v="79.111876408764871"/>
    <n v="76.763916567447581"/>
  </r>
  <r>
    <s v="PSE"/>
    <x v="116"/>
    <x v="9"/>
    <x v="3"/>
    <n v="21.441585032061166"/>
    <n v="6.8070526136073957"/>
  </r>
  <r>
    <s v="RWA"/>
    <x v="117"/>
    <x v="9"/>
    <x v="0"/>
    <n v="20.669876907905216"/>
    <n v="21.284741476654407"/>
  </r>
  <r>
    <s v="RWA"/>
    <x v="117"/>
    <x v="9"/>
    <x v="1"/>
    <n v="170.93381576317975"/>
    <n v="198.96758752024289"/>
  </r>
  <r>
    <s v="RWA"/>
    <x v="117"/>
    <x v="9"/>
    <x v="2"/>
    <n v="25.958713077419993"/>
    <n v="27.635338166351577"/>
  </r>
  <r>
    <s v="RWA"/>
    <x v="117"/>
    <x v="9"/>
    <x v="3"/>
    <n v="14.051464943989263"/>
    <n v="10.454349907015239"/>
  </r>
  <r>
    <s v="SDN"/>
    <x v="119"/>
    <x v="9"/>
    <x v="0"/>
    <n v="10.727723235569666"/>
    <n v="11.3188311481667"/>
  </r>
  <r>
    <s v="SDN"/>
    <x v="119"/>
    <x v="9"/>
    <x v="1"/>
    <n v="38.878137453846954"/>
    <n v="40.034737117176881"/>
  </r>
  <r>
    <s v="SDN"/>
    <x v="119"/>
    <x v="9"/>
    <x v="2"/>
    <n v="62.366147491891404"/>
    <n v="52.287732126151639"/>
  </r>
  <r>
    <s v="SDN"/>
    <x v="119"/>
    <x v="9"/>
    <x v="3"/>
    <n v="30.758634673722373"/>
    <n v="15.194124626955491"/>
  </r>
  <r>
    <s v="SEN"/>
    <x v="120"/>
    <x v="9"/>
    <x v="0"/>
    <n v="32.923012298810441"/>
    <n v="27.854690658699568"/>
  </r>
  <r>
    <s v="SEN"/>
    <x v="120"/>
    <x v="9"/>
    <x v="1"/>
    <n v="43.370020545228648"/>
    <n v="54.613217872438568"/>
  </r>
  <r>
    <s v="SEN"/>
    <x v="120"/>
    <x v="9"/>
    <x v="2"/>
    <n v="30.240689978565367"/>
    <n v="26.859317338530747"/>
  </r>
  <r>
    <s v="SEN"/>
    <x v="120"/>
    <x v="9"/>
    <x v="3"/>
    <n v="13.58069794217999"/>
    <n v="13.394910232533084"/>
  </r>
  <r>
    <s v="SHN"/>
    <x v="121"/>
    <x v="9"/>
    <x v="0"/>
    <n v="0.96057482036863395"/>
    <n v="1.0527022805373316"/>
  </r>
  <r>
    <s v="SHN"/>
    <x v="121"/>
    <x v="9"/>
    <x v="1"/>
    <n v="0.140581068416119"/>
    <n v="0.10263980006248041"/>
  </r>
  <r>
    <s v="SLB"/>
    <x v="122"/>
    <x v="9"/>
    <x v="0"/>
    <n v="23.118611307317966"/>
    <n v="1.7565666168052896"/>
  </r>
  <r>
    <s v="SLB"/>
    <x v="122"/>
    <x v="9"/>
    <x v="1"/>
    <n v="4.0995955391524257"/>
    <n v="12.79521558440846"/>
  </r>
  <r>
    <s v="SLB"/>
    <x v="122"/>
    <x v="9"/>
    <x v="2"/>
    <n v="2.5222678181075908"/>
    <n v="4.0285905047065231"/>
  </r>
  <r>
    <s v="SLB"/>
    <x v="122"/>
    <x v="9"/>
    <x v="3"/>
    <n v="0"/>
    <n v="-3.0647602855992458E-3"/>
  </r>
  <r>
    <s v="SLE"/>
    <x v="123"/>
    <x v="9"/>
    <x v="0"/>
    <n v="2.3966396784408217"/>
    <n v="4.9795900944770182"/>
  </r>
  <r>
    <s v="SLE"/>
    <x v="123"/>
    <x v="9"/>
    <x v="1"/>
    <n v="14.464911176856127"/>
    <n v="23.973537631985025"/>
  </r>
  <r>
    <s v="SLE"/>
    <x v="123"/>
    <x v="9"/>
    <x v="2"/>
    <n v="10.197156223315293"/>
    <n v="17.890236875045989"/>
  </r>
  <r>
    <s v="SLE"/>
    <x v="123"/>
    <x v="9"/>
    <x v="3"/>
    <n v="23.502322192223751"/>
    <n v="19.395165229943409"/>
  </r>
  <r>
    <s v="SLV"/>
    <x v="124"/>
    <x v="9"/>
    <x v="0"/>
    <n v="2.5860667327792282"/>
    <n v="2.9769925860008528"/>
  </r>
  <r>
    <s v="SLV"/>
    <x v="124"/>
    <x v="9"/>
    <x v="1"/>
    <n v="8.6002071090077976"/>
    <n v="5.3937686508168809"/>
  </r>
  <r>
    <s v="SLV"/>
    <x v="124"/>
    <x v="9"/>
    <x v="2"/>
    <n v="4.0156168224476199"/>
    <n v="6.2460251183544582"/>
  </r>
  <r>
    <s v="SLV"/>
    <x v="124"/>
    <x v="9"/>
    <x v="3"/>
    <n v="4.2122009486779532"/>
    <n v="7.4900664510601276"/>
  </r>
  <r>
    <s v="SOM"/>
    <x v="125"/>
    <x v="9"/>
    <x v="0"/>
    <n v="1.0360729678225549"/>
    <n v="1.0755821702765427"/>
  </r>
  <r>
    <s v="SOM"/>
    <x v="125"/>
    <x v="9"/>
    <x v="1"/>
    <n v="2.5915939764122902"/>
    <n v="7.5313257819016206"/>
  </r>
  <r>
    <s v="SOM"/>
    <x v="125"/>
    <x v="9"/>
    <x v="2"/>
    <n v="20.337428478383384"/>
    <n v="22.372100986711807"/>
  </r>
  <r>
    <s v="SOM"/>
    <x v="125"/>
    <x v="9"/>
    <x v="3"/>
    <n v="3.9930430149004308"/>
    <n v="3.0360840418382344"/>
  </r>
  <r>
    <s v="SRB"/>
    <x v="126"/>
    <x v="9"/>
    <x v="0"/>
    <n v="9.6304208894127967"/>
    <n v="6.6560147670090632"/>
  </r>
  <r>
    <s v="SRB"/>
    <x v="126"/>
    <x v="9"/>
    <x v="1"/>
    <n v="11.431122623620965"/>
    <n v="5.8214580126489297"/>
  </r>
  <r>
    <s v="SRB"/>
    <x v="126"/>
    <x v="9"/>
    <x v="2"/>
    <n v="8.7091525612158289"/>
    <n v="13.896753202384318"/>
  </r>
  <r>
    <s v="SRB"/>
    <x v="126"/>
    <x v="9"/>
    <x v="3"/>
    <n v="5.0000000000000002E-5"/>
    <n v="0.52607700841311034"/>
  </r>
  <r>
    <s v="STP"/>
    <x v="127"/>
    <x v="9"/>
    <x v="0"/>
    <n v="0.34340084149892802"/>
    <n v="0.34339918629550187"/>
  </r>
  <r>
    <s v="STP"/>
    <x v="127"/>
    <x v="9"/>
    <x v="1"/>
    <n v="3.7725177433162088E-2"/>
    <n v="0.14682215712565519"/>
  </r>
  <r>
    <s v="STP"/>
    <x v="127"/>
    <x v="9"/>
    <x v="2"/>
    <n v="2.4008000905166349"/>
    <n v="3.1815736522390075"/>
  </r>
  <r>
    <s v="STP"/>
    <x v="127"/>
    <x v="9"/>
    <x v="3"/>
    <n v="0.25006934349021148"/>
    <n v="0.2498407980940659"/>
  </r>
  <r>
    <s v="SUR"/>
    <x v="128"/>
    <x v="9"/>
    <x v="0"/>
    <n v="9.0421399387271964E-2"/>
    <n v="7.0982522758114515"/>
  </r>
  <r>
    <s v="SUR"/>
    <x v="128"/>
    <x v="9"/>
    <x v="1"/>
    <n v="1.5815429999999999"/>
    <n v="3.8177775898334683"/>
  </r>
  <r>
    <s v="SUR"/>
    <x v="128"/>
    <x v="9"/>
    <x v="2"/>
    <n v="32.04149774404668"/>
    <n v="5.9853445874172992"/>
  </r>
  <r>
    <s v="SUR"/>
    <x v="128"/>
    <x v="9"/>
    <x v="3"/>
    <n v="0"/>
    <n v="0.10657"/>
  </r>
  <r>
    <s v="SWZ"/>
    <x v="129"/>
    <x v="9"/>
    <x v="0"/>
    <n v="0.85380536916870853"/>
    <n v="1.0127345211938512"/>
  </r>
  <r>
    <s v="SWZ"/>
    <x v="129"/>
    <x v="9"/>
    <x v="1"/>
    <n v="27.912343167097188"/>
    <n v="31.672049080370353"/>
  </r>
  <r>
    <s v="SWZ"/>
    <x v="129"/>
    <x v="9"/>
    <x v="2"/>
    <n v="7.3003608680276004"/>
    <n v="3.5898437099924991"/>
  </r>
  <r>
    <s v="SWZ"/>
    <x v="129"/>
    <x v="9"/>
    <x v="3"/>
    <n v="0.34795394423982828"/>
    <n v="0.34749253129165519"/>
  </r>
  <r>
    <s v="SYC"/>
    <x v="130"/>
    <x v="9"/>
    <x v="0"/>
    <n v="0.144464538643642"/>
    <n v="0.144464538643642"/>
  </r>
  <r>
    <s v="SYC"/>
    <x v="130"/>
    <x v="9"/>
    <x v="1"/>
    <n v="3.3193751095530202E-2"/>
    <n v="2.166000876424189E-2"/>
  </r>
  <r>
    <s v="SYC"/>
    <x v="130"/>
    <x v="9"/>
    <x v="2"/>
    <n v="2.7551409274474299"/>
    <m/>
  </r>
  <r>
    <s v="SYC"/>
    <x v="130"/>
    <x v="9"/>
    <x v="3"/>
    <n v="3.4590000000000003E-2"/>
    <n v="3.4590000000000003E-2"/>
  </r>
  <r>
    <s v="SYR"/>
    <x v="131"/>
    <x v="9"/>
    <x v="0"/>
    <n v="1.2143783742621292"/>
    <n v="2.1430225643956335"/>
  </r>
  <r>
    <s v="SYR"/>
    <x v="131"/>
    <x v="9"/>
    <x v="1"/>
    <n v="0.1566299999999998"/>
    <n v="0.1566299999999998"/>
  </r>
  <r>
    <s v="SYR"/>
    <x v="131"/>
    <x v="9"/>
    <x v="2"/>
    <n v="43.776546581225652"/>
    <n v="34.265224647097384"/>
  </r>
  <r>
    <s v="SYR"/>
    <x v="131"/>
    <x v="9"/>
    <x v="3"/>
    <n v="1.1432248198286918"/>
    <n v="1.1368423554603839"/>
  </r>
  <r>
    <s v="TCD"/>
    <x v="132"/>
    <x v="9"/>
    <x v="0"/>
    <n v="2.9284982564609581"/>
    <n v="4.1160071706805752"/>
  </r>
  <r>
    <s v="TCD"/>
    <x v="132"/>
    <x v="9"/>
    <x v="1"/>
    <n v="5.157947386507443"/>
    <n v="12.135905859115399"/>
  </r>
  <r>
    <s v="TCD"/>
    <x v="132"/>
    <x v="9"/>
    <x v="2"/>
    <n v="10.165925983573354"/>
    <n v="12.949950209893034"/>
  </r>
  <r>
    <s v="TCD"/>
    <x v="132"/>
    <x v="9"/>
    <x v="3"/>
    <n v="16.360448330253707"/>
    <n v="1.698375248086196"/>
  </r>
  <r>
    <s v="TGO"/>
    <x v="133"/>
    <x v="9"/>
    <x v="0"/>
    <n v="1.3937704461992613"/>
    <n v="1.4142898842009679"/>
  </r>
  <r>
    <s v="TGO"/>
    <x v="133"/>
    <x v="9"/>
    <x v="1"/>
    <n v="43.82176128706076"/>
    <n v="18.261903665610866"/>
  </r>
  <r>
    <s v="TGO"/>
    <x v="133"/>
    <x v="9"/>
    <x v="2"/>
    <n v="11.391996602897599"/>
    <n v="16.877913983634496"/>
  </r>
  <r>
    <s v="TGO"/>
    <x v="133"/>
    <x v="9"/>
    <x v="3"/>
    <n v="0.51117149999999933"/>
    <n v="0.51857714999999938"/>
  </r>
  <r>
    <s v="THA"/>
    <x v="134"/>
    <x v="9"/>
    <x v="0"/>
    <n v="2.3577098631563183"/>
    <n v="2.3926558513770821"/>
  </r>
  <r>
    <s v="THA"/>
    <x v="134"/>
    <x v="9"/>
    <x v="1"/>
    <n v="64.292004802496535"/>
    <n v="42.503013747738848"/>
  </r>
  <r>
    <s v="THA"/>
    <x v="134"/>
    <x v="9"/>
    <x v="2"/>
    <n v="2.5147055902196422"/>
    <n v="3.5165207048638405"/>
  </r>
  <r>
    <s v="THA"/>
    <x v="134"/>
    <x v="9"/>
    <x v="3"/>
    <n v="0.61524999999999874"/>
    <n v="1.0606624691936439"/>
  </r>
  <r>
    <s v="TJK"/>
    <x v="135"/>
    <x v="9"/>
    <x v="0"/>
    <n v="9.668748558404193"/>
    <n v="5.1404133056569892"/>
  </r>
  <r>
    <s v="TJK"/>
    <x v="135"/>
    <x v="9"/>
    <x v="1"/>
    <n v="2.5261433554679726"/>
    <n v="6.3719618455400049"/>
  </r>
  <r>
    <s v="TJK"/>
    <x v="135"/>
    <x v="9"/>
    <x v="2"/>
    <n v="14.88177942588195"/>
    <n v="14.69269579465856"/>
  </r>
  <r>
    <s v="TJK"/>
    <x v="135"/>
    <x v="9"/>
    <x v="3"/>
    <n v="1.6147873638115606"/>
    <n v="2.918817074184517"/>
  </r>
  <r>
    <s v="TKL"/>
    <x v="163"/>
    <x v="9"/>
    <x v="0"/>
    <n v="0"/>
    <n v="0.18622347296874991"/>
  </r>
  <r>
    <s v="TKM"/>
    <x v="136"/>
    <x v="9"/>
    <x v="0"/>
    <n v="0.32682139938727195"/>
    <n v="0.32682139938727195"/>
  </r>
  <r>
    <s v="TKM"/>
    <x v="136"/>
    <x v="9"/>
    <x v="1"/>
    <n v="0.38544399999999951"/>
    <n v="1.4722619999999993"/>
  </r>
  <r>
    <s v="TKM"/>
    <x v="136"/>
    <x v="9"/>
    <x v="2"/>
    <n v="8.1607999999999861E-2"/>
    <n v="1.57358121"/>
  </r>
  <r>
    <s v="TKM"/>
    <x v="136"/>
    <x v="9"/>
    <x v="3"/>
    <n v="0.38206399999999974"/>
    <n v="0.63700999999999885"/>
  </r>
  <r>
    <s v="TLS"/>
    <x v="137"/>
    <x v="9"/>
    <x v="0"/>
    <n v="2.1295241754447725"/>
    <n v="4.2858459356834846"/>
  </r>
  <r>
    <s v="TLS"/>
    <x v="137"/>
    <x v="9"/>
    <x v="1"/>
    <n v="13.921792638925176"/>
    <n v="10.216932956303232"/>
  </r>
  <r>
    <s v="TLS"/>
    <x v="137"/>
    <x v="9"/>
    <x v="2"/>
    <n v="1.5229073892425014"/>
    <n v="4.4120713998862788"/>
  </r>
  <r>
    <s v="TLS"/>
    <x v="137"/>
    <x v="9"/>
    <x v="3"/>
    <n v="4.8966753877145415"/>
    <n v="3.8374923331270825"/>
  </r>
  <r>
    <s v="TON"/>
    <x v="138"/>
    <x v="9"/>
    <x v="0"/>
    <n v="0.53603813948407197"/>
    <n v="2.0313819825991017"/>
  </r>
  <r>
    <s v="TON"/>
    <x v="138"/>
    <x v="9"/>
    <x v="1"/>
    <n v="3.056260526766592E-2"/>
    <n v="3.0203426124196922E-2"/>
  </r>
  <r>
    <s v="TON"/>
    <x v="138"/>
    <x v="9"/>
    <x v="2"/>
    <n v="1.1757594318818227"/>
    <n v="0.80385862441378308"/>
  </r>
  <r>
    <s v="TTO"/>
    <x v="139"/>
    <x v="9"/>
    <x v="0"/>
    <n v="1.2606997632641601E-3"/>
    <n v="1.0840016152396489E-2"/>
  </r>
  <r>
    <s v="TTO"/>
    <x v="139"/>
    <x v="9"/>
    <x v="1"/>
    <n v="0.813608"/>
    <n v="1.1638740297730357"/>
  </r>
  <r>
    <s v="TTO"/>
    <x v="139"/>
    <x v="9"/>
    <x v="2"/>
    <n v="0.59999999999999898"/>
    <n v="1.8369851007887718E-2"/>
  </r>
  <r>
    <s v="TUN"/>
    <x v="141"/>
    <x v="9"/>
    <x v="0"/>
    <n v="1.0323899764749511"/>
    <n v="1.0267230756622976"/>
  </r>
  <r>
    <s v="TUN"/>
    <x v="141"/>
    <x v="9"/>
    <x v="1"/>
    <n v="8.7850762489044595E-2"/>
    <n v="3.0111016456773241"/>
  </r>
  <r>
    <s v="TUN"/>
    <x v="141"/>
    <x v="9"/>
    <x v="2"/>
    <n v="0.67676237393671412"/>
    <n v="0.82703099602421382"/>
  </r>
  <r>
    <s v="TUN"/>
    <x v="141"/>
    <x v="9"/>
    <x v="3"/>
    <n v="0.39952314796573835"/>
    <n v="0.72282502398221249"/>
  </r>
  <r>
    <s v="TUR"/>
    <x v="142"/>
    <x v="9"/>
    <x v="0"/>
    <n v="10.959386775060061"/>
    <n v="0.68164433563751037"/>
  </r>
  <r>
    <s v="TUR"/>
    <x v="142"/>
    <x v="9"/>
    <x v="1"/>
    <n v="4.7519999999999903E-2"/>
    <n v="1.0427129999999989"/>
  </r>
  <r>
    <s v="TUR"/>
    <x v="142"/>
    <x v="9"/>
    <x v="2"/>
    <n v="5.3353452597131241"/>
    <n v="0.42614458742793448"/>
  </r>
  <r>
    <s v="TUR"/>
    <x v="142"/>
    <x v="9"/>
    <x v="3"/>
    <n v="0.38081100403843443"/>
    <n v="0.38644741957944534"/>
  </r>
  <r>
    <s v="TUV"/>
    <x v="143"/>
    <x v="9"/>
    <x v="0"/>
    <n v="1.2242968750000001E-4"/>
    <n v="0.21334357453124991"/>
  </r>
  <r>
    <s v="TUV"/>
    <x v="143"/>
    <x v="9"/>
    <x v="2"/>
    <n v="6.65832031249999E-3"/>
    <n v="0.21843550570447359"/>
  </r>
  <r>
    <s v="TZA"/>
    <x v="144"/>
    <x v="9"/>
    <x v="0"/>
    <n v="111.25569895107705"/>
    <n v="71.946230412426459"/>
  </r>
  <r>
    <s v="TZA"/>
    <x v="144"/>
    <x v="9"/>
    <x v="1"/>
    <n v="546.60118980152538"/>
    <n v="359.35157054334269"/>
  </r>
  <r>
    <s v="TZA"/>
    <x v="144"/>
    <x v="9"/>
    <x v="2"/>
    <n v="210.32590612959646"/>
    <n v="95.184292351464848"/>
  </r>
  <r>
    <s v="TZA"/>
    <x v="144"/>
    <x v="9"/>
    <x v="3"/>
    <n v="41.511295395642222"/>
    <n v="30.281507305832509"/>
  </r>
  <r>
    <s v="UGA"/>
    <x v="145"/>
    <x v="9"/>
    <x v="0"/>
    <n v="15.074245940260743"/>
    <n v="48.076882760424688"/>
  </r>
  <r>
    <s v="UGA"/>
    <x v="145"/>
    <x v="9"/>
    <x v="1"/>
    <n v="364.02150736341861"/>
    <n v="321.52205363266233"/>
  </r>
  <r>
    <s v="UGA"/>
    <x v="145"/>
    <x v="9"/>
    <x v="2"/>
    <n v="21.722497478297086"/>
    <n v="46.188842196873722"/>
  </r>
  <r>
    <s v="UGA"/>
    <x v="145"/>
    <x v="9"/>
    <x v="3"/>
    <n v="25.445933826037958"/>
    <n v="14.1587228581659"/>
  </r>
  <r>
    <s v="UKR"/>
    <x v="172"/>
    <x v="9"/>
    <x v="0"/>
    <n v="0.40146768813213307"/>
    <n v="3.0474690767418258"/>
  </r>
  <r>
    <s v="UKR"/>
    <x v="172"/>
    <x v="9"/>
    <x v="1"/>
    <n v="112.46930733311899"/>
    <n v="46.895901949331261"/>
  </r>
  <r>
    <s v="UKR"/>
    <x v="172"/>
    <x v="9"/>
    <x v="2"/>
    <n v="1.7243163720726693"/>
    <n v="4.8548385008604464"/>
  </r>
  <r>
    <s v="UKR"/>
    <x v="172"/>
    <x v="9"/>
    <x v="3"/>
    <n v="2.5440083659009116"/>
    <n v="3.1767671502906167"/>
  </r>
  <r>
    <s v="UNK"/>
    <x v="173"/>
    <x v="9"/>
    <x v="0"/>
    <n v="0.56273086478206302"/>
    <n v="0.56273086478206302"/>
  </r>
  <r>
    <s v="UNK"/>
    <x v="173"/>
    <x v="9"/>
    <x v="1"/>
    <n v="6.7400000000000002E-2"/>
    <n v="1.6031015544666021"/>
  </r>
  <r>
    <s v="UNK"/>
    <x v="173"/>
    <x v="9"/>
    <x v="2"/>
    <n v="2.1776498982439736"/>
    <n v="4.3202499948371784"/>
  </r>
  <r>
    <s v="UNK"/>
    <x v="173"/>
    <x v="9"/>
    <x v="3"/>
    <n v="0.7670499999999989"/>
    <n v="1.13869"/>
  </r>
  <r>
    <s v="URY"/>
    <x v="146"/>
    <x v="9"/>
    <x v="0"/>
    <n v="0.82153951770533384"/>
    <n v="1.1910561592195579"/>
  </r>
  <r>
    <s v="URY"/>
    <x v="146"/>
    <x v="9"/>
    <x v="1"/>
    <n v="0.13692395893264134"/>
    <n v="0.16244616961177841"/>
  </r>
  <r>
    <s v="URY"/>
    <x v="146"/>
    <x v="9"/>
    <x v="2"/>
    <n v="0.65114702820985226"/>
    <n v="0.64941375059594597"/>
  </r>
  <r>
    <s v="URY"/>
    <x v="146"/>
    <x v="9"/>
    <x v="3"/>
    <n v="0.14666259681949964"/>
    <n v="0.14595091799334503"/>
  </r>
  <r>
    <s v="UZB"/>
    <x v="147"/>
    <x v="9"/>
    <x v="0"/>
    <n v="1.2230241080085644"/>
    <n v="7.5307662980072267"/>
  </r>
  <r>
    <s v="UZB"/>
    <x v="147"/>
    <x v="9"/>
    <x v="1"/>
    <n v="18.828337815647103"/>
    <n v="22.089852248629231"/>
  </r>
  <r>
    <s v="UZB"/>
    <x v="147"/>
    <x v="9"/>
    <x v="2"/>
    <n v="16.970120263229582"/>
    <n v="8.9643830673094751"/>
  </r>
  <r>
    <s v="UZB"/>
    <x v="147"/>
    <x v="9"/>
    <x v="3"/>
    <n v="1.0562284017494528"/>
    <n v="1.4813674017494518"/>
  </r>
  <r>
    <s v="VCT"/>
    <x v="148"/>
    <x v="9"/>
    <x v="0"/>
    <n v="8.8431682000274001E-2"/>
    <n v="9.0148429098784413E-2"/>
  </r>
  <r>
    <s v="VCT"/>
    <x v="148"/>
    <x v="9"/>
    <x v="1"/>
    <n v="2.5241016652059502E-2"/>
    <n v="0.48853856376950033"/>
  </r>
  <r>
    <s v="VCT"/>
    <x v="148"/>
    <x v="9"/>
    <x v="2"/>
    <n v="6.3102541630148902E-3"/>
    <n v="0.14598983201305862"/>
  </r>
  <r>
    <s v="VCT"/>
    <x v="148"/>
    <x v="9"/>
    <x v="3"/>
    <n v="1.262050832602978E-2"/>
    <n v="0.13862317505556529"/>
  </r>
  <r>
    <s v="VEN"/>
    <x v="149"/>
    <x v="9"/>
    <x v="0"/>
    <n v="0.79460119078895053"/>
    <n v="0.79406490487888637"/>
  </r>
  <r>
    <s v="VEN"/>
    <x v="149"/>
    <x v="9"/>
    <x v="1"/>
    <n v="0.66252413495370188"/>
    <n v="0.77369995897149346"/>
  </r>
  <r>
    <s v="VEN"/>
    <x v="149"/>
    <x v="9"/>
    <x v="2"/>
    <n v="2.1179339647069142"/>
    <n v="2.1176548983917574"/>
  </r>
  <r>
    <s v="VEN"/>
    <x v="149"/>
    <x v="9"/>
    <x v="3"/>
    <n v="0.48786369280513886"/>
    <n v="0.83895641351031236"/>
  </r>
  <r>
    <s v="VNM"/>
    <x v="150"/>
    <x v="9"/>
    <x v="0"/>
    <n v="12.639068622603192"/>
    <n v="30.999668072768387"/>
  </r>
  <r>
    <s v="VNM"/>
    <x v="150"/>
    <x v="9"/>
    <x v="1"/>
    <n v="131.640313379205"/>
    <n v="116.9548147621348"/>
  </r>
  <r>
    <s v="VNM"/>
    <x v="150"/>
    <x v="9"/>
    <x v="2"/>
    <n v="84.676275270799323"/>
    <n v="70.511673239417092"/>
  </r>
  <r>
    <s v="VNM"/>
    <x v="150"/>
    <x v="9"/>
    <x v="3"/>
    <n v="3.3035369363811538"/>
    <n v="6.5644861983830749"/>
  </r>
  <r>
    <s v="VUT"/>
    <x v="151"/>
    <x v="9"/>
    <x v="0"/>
    <n v="2.1982821684593561"/>
    <n v="2.0466729254039797"/>
  </r>
  <r>
    <s v="VUT"/>
    <x v="151"/>
    <x v="9"/>
    <x v="1"/>
    <n v="0"/>
    <n v="1.4652048930382462"/>
  </r>
  <r>
    <s v="VUT"/>
    <x v="151"/>
    <x v="9"/>
    <x v="2"/>
    <n v="0.74643162702605004"/>
    <n v="4.7055554910124391"/>
  </r>
  <r>
    <s v="VUT"/>
    <x v="151"/>
    <x v="9"/>
    <x v="3"/>
    <n v="1.19065236402569E-2"/>
    <n v="1.2354849261540308E-2"/>
  </r>
  <r>
    <s v="WLF"/>
    <x v="159"/>
    <x v="9"/>
    <x v="0"/>
    <n v="0.18925467205124591"/>
    <n v="0.18925467205124591"/>
  </r>
  <r>
    <s v="WLF"/>
    <x v="159"/>
    <x v="9"/>
    <x v="2"/>
    <n v="0"/>
    <n v="0"/>
  </r>
  <r>
    <s v="WSM"/>
    <x v="152"/>
    <x v="9"/>
    <x v="0"/>
    <n v="1.0168419988962432"/>
    <n v="1.8772813753849344"/>
  </r>
  <r>
    <s v="WSM"/>
    <x v="152"/>
    <x v="9"/>
    <x v="1"/>
    <n v="1.4647515888650899E-2"/>
    <n v="1.4475374732334E-2"/>
  </r>
  <r>
    <s v="WSM"/>
    <x v="152"/>
    <x v="9"/>
    <x v="2"/>
    <n v="1.5495311137012022"/>
    <n v="0.96643229246745765"/>
  </r>
  <r>
    <s v="YEM"/>
    <x v="153"/>
    <x v="9"/>
    <x v="0"/>
    <n v="1.9659271931996263"/>
    <n v="3.4221047714888551"/>
  </r>
  <r>
    <s v="YEM"/>
    <x v="153"/>
    <x v="9"/>
    <x v="1"/>
    <n v="30.353075294860815"/>
    <n v="7.3158532882992739"/>
  </r>
  <r>
    <s v="YEM"/>
    <x v="153"/>
    <x v="9"/>
    <x v="2"/>
    <n v="59.325360998081329"/>
    <n v="15.275841017863911"/>
  </r>
  <r>
    <s v="YEM"/>
    <x v="153"/>
    <x v="9"/>
    <x v="3"/>
    <n v="26.545920552719362"/>
    <n v="20.919918948589093"/>
  </r>
  <r>
    <s v="ZAF"/>
    <x v="154"/>
    <x v="9"/>
    <x v="0"/>
    <n v="16.599597179340009"/>
    <n v="4.9567040155814368"/>
  </r>
  <r>
    <s v="ZAF"/>
    <x v="154"/>
    <x v="9"/>
    <x v="1"/>
    <n v="585.61597603538257"/>
    <n v="572.57841089562658"/>
  </r>
  <r>
    <s v="ZAF"/>
    <x v="154"/>
    <x v="9"/>
    <x v="2"/>
    <n v="4.1584381775703161"/>
    <n v="32.308266632413726"/>
  </r>
  <r>
    <s v="ZAF"/>
    <x v="154"/>
    <x v="9"/>
    <x v="3"/>
    <n v="1.9895793279981682"/>
    <n v="2.8411264776843188"/>
  </r>
  <r>
    <s v="ZMB"/>
    <x v="155"/>
    <x v="9"/>
    <x v="0"/>
    <n v="1.6934480625916919"/>
    <n v="11.044400121900853"/>
  </r>
  <r>
    <s v="ZMB"/>
    <x v="155"/>
    <x v="9"/>
    <x v="1"/>
    <n v="278.95459251973563"/>
    <n v="256.1183704197943"/>
  </r>
  <r>
    <s v="ZMB"/>
    <x v="155"/>
    <x v="9"/>
    <x v="2"/>
    <n v="32.510586396102141"/>
    <n v="48.252257781926211"/>
  </r>
  <r>
    <s v="ZMB"/>
    <x v="155"/>
    <x v="9"/>
    <x v="3"/>
    <n v="19.220012574294383"/>
    <n v="13.764688962981404"/>
  </r>
  <r>
    <s v="ZWE"/>
    <x v="156"/>
    <x v="9"/>
    <x v="0"/>
    <n v="1.8334423761491538"/>
    <n v="2.6641740296247591"/>
  </r>
  <r>
    <s v="ZWE"/>
    <x v="156"/>
    <x v="9"/>
    <x v="1"/>
    <n v="64.925603418142259"/>
    <n v="83.223700255891615"/>
  </r>
  <r>
    <s v="ZWE"/>
    <x v="156"/>
    <x v="9"/>
    <x v="2"/>
    <n v="54.124547193927782"/>
    <n v="55.274925559948876"/>
  </r>
  <r>
    <s v="ZWE"/>
    <x v="156"/>
    <x v="9"/>
    <x v="3"/>
    <n v="37.166064183112375"/>
    <n v="13.491007379624678"/>
  </r>
  <r>
    <s v="AFG"/>
    <x v="0"/>
    <x v="10"/>
    <x v="0"/>
    <n v="30.491000104884989"/>
    <n v="16.371173184494417"/>
  </r>
  <r>
    <s v="AFG"/>
    <x v="0"/>
    <x v="10"/>
    <x v="1"/>
    <n v="31.809891531520449"/>
    <n v="49.116987956364582"/>
  </r>
  <r>
    <s v="AFG"/>
    <x v="0"/>
    <x v="10"/>
    <x v="2"/>
    <n v="221.01579726857807"/>
    <n v="135.13258866763866"/>
  </r>
  <r>
    <s v="AFG"/>
    <x v="0"/>
    <x v="10"/>
    <x v="3"/>
    <n v="103.60291544887538"/>
    <n v="99.473711827611808"/>
  </r>
  <r>
    <s v="AGO"/>
    <x v="1"/>
    <x v="10"/>
    <x v="0"/>
    <n v="5.679864754271212"/>
    <n v="3.92314444693816"/>
  </r>
  <r>
    <s v="AGO"/>
    <x v="1"/>
    <x v="10"/>
    <x v="1"/>
    <n v="59.784008389189189"/>
    <n v="61.56290361780114"/>
  </r>
  <r>
    <s v="AGO"/>
    <x v="1"/>
    <x v="10"/>
    <x v="2"/>
    <n v="10.967852626738464"/>
    <n v="14.446966599907119"/>
  </r>
  <r>
    <s v="AGO"/>
    <x v="1"/>
    <x v="10"/>
    <x v="3"/>
    <n v="75.748209353104983"/>
    <n v="5.1451271791563622"/>
  </r>
  <r>
    <s v="ALB"/>
    <x v="3"/>
    <x v="10"/>
    <x v="0"/>
    <n v="2.0510891385145369"/>
    <n v="6.4844325390011841"/>
  </r>
  <r>
    <s v="ALB"/>
    <x v="3"/>
    <x v="10"/>
    <x v="1"/>
    <n v="0.19231203594028251"/>
    <n v="1.2037972416134459"/>
  </r>
  <r>
    <s v="ALB"/>
    <x v="3"/>
    <x v="10"/>
    <x v="2"/>
    <n v="4.5238471808829743"/>
    <n v="5.0411059890734631"/>
  </r>
  <r>
    <s v="ALB"/>
    <x v="3"/>
    <x v="10"/>
    <x v="3"/>
    <n v="2.0223291367715275"/>
    <n v="2.4395973991151645"/>
  </r>
  <r>
    <s v="ARG"/>
    <x v="4"/>
    <x v="10"/>
    <x v="0"/>
    <n v="0.58654545358964971"/>
    <n v="0.66078731100807631"/>
  </r>
  <r>
    <s v="ARG"/>
    <x v="4"/>
    <x v="10"/>
    <x v="1"/>
    <n v="1.2608393492194396"/>
    <n v="0.81390175478494486"/>
  </r>
  <r>
    <s v="ARG"/>
    <x v="4"/>
    <x v="10"/>
    <x v="2"/>
    <n v="2.3082686109505572"/>
    <n v="21.699260969646442"/>
  </r>
  <r>
    <s v="ARG"/>
    <x v="4"/>
    <x v="10"/>
    <x v="3"/>
    <n v="0.40762191688057869"/>
    <n v="0.49996347796979412"/>
  </r>
  <r>
    <s v="ARM"/>
    <x v="5"/>
    <x v="10"/>
    <x v="0"/>
    <n v="1.6298727089080567"/>
    <n v="4.2540099007914396"/>
  </r>
  <r>
    <s v="ARM"/>
    <x v="5"/>
    <x v="10"/>
    <x v="1"/>
    <n v="0.35059796521442416"/>
    <n v="6.2136654733257046"/>
  </r>
  <r>
    <s v="ARM"/>
    <x v="5"/>
    <x v="10"/>
    <x v="2"/>
    <n v="6.9637460054529043"/>
    <n v="10.373884853978264"/>
  </r>
  <r>
    <s v="ARM"/>
    <x v="5"/>
    <x v="10"/>
    <x v="3"/>
    <n v="5.5071170470585473"/>
    <n v="3.9529246532269475"/>
  </r>
  <r>
    <s v="ATG"/>
    <x v="6"/>
    <x v="10"/>
    <x v="0"/>
    <n v="3.2044157538436702E-2"/>
    <n v="3.1656085585247198E-2"/>
  </r>
  <r>
    <s v="AZE"/>
    <x v="7"/>
    <x v="10"/>
    <x v="0"/>
    <n v="0.85511481095803521"/>
    <n v="6.637226868798038"/>
  </r>
  <r>
    <s v="AZE"/>
    <x v="7"/>
    <x v="10"/>
    <x v="1"/>
    <n v="17.327198424725964"/>
    <n v="10.977158210696128"/>
  </r>
  <r>
    <s v="AZE"/>
    <x v="7"/>
    <x v="10"/>
    <x v="2"/>
    <n v="2.8752258641233199"/>
    <n v="2.8146512991826009"/>
  </r>
  <r>
    <s v="AZE"/>
    <x v="7"/>
    <x v="10"/>
    <x v="3"/>
    <n v="1.3149628445557209"/>
    <n v="3.154015487273405"/>
  </r>
  <r>
    <s v="BDI"/>
    <x v="8"/>
    <x v="10"/>
    <x v="0"/>
    <n v="33.214667995005101"/>
    <n v="15.257572199145306"/>
  </r>
  <r>
    <s v="BDI"/>
    <x v="8"/>
    <x v="10"/>
    <x v="1"/>
    <n v="35.78505497332592"/>
    <n v="41.854603316068157"/>
  </r>
  <r>
    <s v="BDI"/>
    <x v="8"/>
    <x v="10"/>
    <x v="2"/>
    <n v="10.819112175712119"/>
    <n v="24.613784677881039"/>
  </r>
  <r>
    <s v="BDI"/>
    <x v="8"/>
    <x v="10"/>
    <x v="3"/>
    <n v="10.281112076048387"/>
    <n v="11.674407133345854"/>
  </r>
  <r>
    <s v="BEN"/>
    <x v="9"/>
    <x v="10"/>
    <x v="0"/>
    <n v="29.434565005221501"/>
    <n v="12.83245051148778"/>
  </r>
  <r>
    <s v="BEN"/>
    <x v="9"/>
    <x v="10"/>
    <x v="1"/>
    <n v="96.932109926159981"/>
    <n v="65.596117086510091"/>
  </r>
  <r>
    <s v="BEN"/>
    <x v="9"/>
    <x v="10"/>
    <x v="2"/>
    <n v="30.968204757207467"/>
    <n v="17.847481153185651"/>
  </r>
  <r>
    <s v="BEN"/>
    <x v="9"/>
    <x v="10"/>
    <x v="3"/>
    <n v="9.2021972225951014"/>
    <n v="10.619201913446259"/>
  </r>
  <r>
    <s v="BFA"/>
    <x v="10"/>
    <x v="10"/>
    <x v="0"/>
    <n v="12.133015580439588"/>
    <n v="8.6887343921999705"/>
  </r>
  <r>
    <s v="BFA"/>
    <x v="10"/>
    <x v="10"/>
    <x v="1"/>
    <n v="67.103793359594704"/>
    <n v="104.12620741568429"/>
  </r>
  <r>
    <s v="BFA"/>
    <x v="10"/>
    <x v="10"/>
    <x v="2"/>
    <n v="27.422018976189523"/>
    <n v="37.78750713245536"/>
  </r>
  <r>
    <s v="BFA"/>
    <x v="10"/>
    <x v="10"/>
    <x v="3"/>
    <n v="6.9126750542853106"/>
    <n v="8.9035766444556401"/>
  </r>
  <r>
    <s v="BGD"/>
    <x v="11"/>
    <x v="10"/>
    <x v="0"/>
    <n v="6.7395369097854205"/>
    <n v="21.870594296271868"/>
  </r>
  <r>
    <s v="BGD"/>
    <x v="11"/>
    <x v="10"/>
    <x v="1"/>
    <n v="48.64607727357884"/>
    <n v="66.050565018257572"/>
  </r>
  <r>
    <s v="BGD"/>
    <x v="11"/>
    <x v="10"/>
    <x v="2"/>
    <n v="59.784495406104966"/>
    <n v="132.76130100196315"/>
  </r>
  <r>
    <s v="BGD"/>
    <x v="11"/>
    <x v="10"/>
    <x v="3"/>
    <n v="44.988267846849261"/>
    <n v="64.708603050956995"/>
  </r>
  <r>
    <s v="BIH"/>
    <x v="13"/>
    <x v="10"/>
    <x v="0"/>
    <n v="0.9447303194207719"/>
    <n v="3.412744917007327"/>
  </r>
  <r>
    <s v="BIH"/>
    <x v="13"/>
    <x v="10"/>
    <x v="1"/>
    <n v="20.93307507620958"/>
    <n v="9.9024723952981724"/>
  </r>
  <r>
    <s v="BIH"/>
    <x v="13"/>
    <x v="10"/>
    <x v="2"/>
    <n v="38.423093973374407"/>
    <n v="26.605609875936278"/>
  </r>
  <r>
    <s v="BIH"/>
    <x v="13"/>
    <x v="10"/>
    <x v="3"/>
    <n v="0.10178077948466582"/>
    <n v="0.10178077948466582"/>
  </r>
  <r>
    <s v="BLR"/>
    <x v="167"/>
    <x v="10"/>
    <x v="0"/>
    <n v="0.42999666493842748"/>
    <n v="-0.61451364998218905"/>
  </r>
  <r>
    <s v="BLR"/>
    <x v="167"/>
    <x v="10"/>
    <x v="1"/>
    <n v="15.903055792405597"/>
    <n v="13.228197336484364"/>
  </r>
  <r>
    <s v="BLR"/>
    <x v="167"/>
    <x v="10"/>
    <x v="2"/>
    <n v="1.1614036399728982"/>
    <n v="3.6190435746943423"/>
  </r>
  <r>
    <s v="BLR"/>
    <x v="167"/>
    <x v="10"/>
    <x v="3"/>
    <n v="5.3517452316522961E-2"/>
    <n v="5.3517452316522961E-2"/>
  </r>
  <r>
    <s v="BLZ"/>
    <x v="14"/>
    <x v="10"/>
    <x v="0"/>
    <n v="5.6466759364991015E-2"/>
    <n v="5.5060133121465196E-2"/>
  </r>
  <r>
    <s v="BLZ"/>
    <x v="14"/>
    <x v="10"/>
    <x v="1"/>
    <n v="3.0588334649067543"/>
    <n v="1.182861405846054"/>
  </r>
  <r>
    <s v="BLZ"/>
    <x v="14"/>
    <x v="10"/>
    <x v="2"/>
    <n v="0.29069244188295634"/>
    <n v="0.24502345691076094"/>
  </r>
  <r>
    <s v="BOL"/>
    <x v="15"/>
    <x v="10"/>
    <x v="0"/>
    <n v="6.4786631077742909"/>
    <n v="7.0995645092987081"/>
  </r>
  <r>
    <s v="BOL"/>
    <x v="15"/>
    <x v="10"/>
    <x v="1"/>
    <n v="18.737977040669271"/>
    <n v="13.515059653180979"/>
  </r>
  <r>
    <s v="BOL"/>
    <x v="15"/>
    <x v="10"/>
    <x v="2"/>
    <n v="34.482829344727598"/>
    <n v="26.491094604009415"/>
  </r>
  <r>
    <s v="BOL"/>
    <x v="15"/>
    <x v="10"/>
    <x v="3"/>
    <n v="13.299861792440399"/>
    <n v="15.084252196969672"/>
  </r>
  <r>
    <s v="BRA"/>
    <x v="16"/>
    <x v="10"/>
    <x v="0"/>
    <n v="7.2449859984642231"/>
    <n v="8.3871731707614519"/>
  </r>
  <r>
    <s v="BRA"/>
    <x v="16"/>
    <x v="10"/>
    <x v="1"/>
    <n v="7.3288389327201591"/>
    <n v="19.835128234284159"/>
  </r>
  <r>
    <s v="BRA"/>
    <x v="16"/>
    <x v="10"/>
    <x v="2"/>
    <n v="6.3447282956767204"/>
    <n v="5.543265887856939"/>
  </r>
  <r>
    <s v="BRA"/>
    <x v="16"/>
    <x v="10"/>
    <x v="3"/>
    <n v="0.89331620956011581"/>
    <n v="0.89088133220242549"/>
  </r>
  <r>
    <s v="BRB"/>
    <x v="160"/>
    <x v="10"/>
    <x v="0"/>
    <n v="6.1403677273539903E-2"/>
    <n v="3.413788007599853"/>
  </r>
  <r>
    <s v="BRB"/>
    <x v="160"/>
    <x v="10"/>
    <x v="1"/>
    <n v="0.44130793833567949"/>
    <n v="0.45615750612564432"/>
  </r>
  <r>
    <s v="BRB"/>
    <x v="160"/>
    <x v="10"/>
    <x v="2"/>
    <n v="1.02339462122566E-2"/>
    <n v="9.7222489016438301E-3"/>
  </r>
  <r>
    <s v="BTN"/>
    <x v="17"/>
    <x v="10"/>
    <x v="0"/>
    <n v="0.68405354385324957"/>
    <n v="0.78578134661149823"/>
  </r>
  <r>
    <s v="BTN"/>
    <x v="17"/>
    <x v="10"/>
    <x v="1"/>
    <n v="1.9663395312175143"/>
    <n v="1.8083928052573095"/>
  </r>
  <r>
    <s v="BTN"/>
    <x v="17"/>
    <x v="10"/>
    <x v="2"/>
    <n v="0.3976870245992904"/>
    <n v="0.47743060487447042"/>
  </r>
  <r>
    <s v="BTN"/>
    <x v="17"/>
    <x v="10"/>
    <x v="3"/>
    <n v="0.71936718387566967"/>
    <n v="0.92498312791862469"/>
  </r>
  <r>
    <s v="BWA"/>
    <x v="18"/>
    <x v="10"/>
    <x v="0"/>
    <n v="1.7915037139703587"/>
    <n v="1.8216308848535492"/>
  </r>
  <r>
    <s v="BWA"/>
    <x v="18"/>
    <x v="10"/>
    <x v="1"/>
    <n v="65.708516029004841"/>
    <n v="75.412801275647183"/>
  </r>
  <r>
    <s v="BWA"/>
    <x v="18"/>
    <x v="10"/>
    <x v="2"/>
    <n v="1.8666471792730894"/>
    <n v="1.537147960587381"/>
  </r>
  <r>
    <s v="BWA"/>
    <x v="18"/>
    <x v="10"/>
    <x v="3"/>
    <n v="0.37783361679525607"/>
    <n v="0.37775525354075262"/>
  </r>
  <r>
    <s v="CAF"/>
    <x v="19"/>
    <x v="10"/>
    <x v="0"/>
    <n v="4.012364199926262"/>
    <n v="4.7935317359657885"/>
  </r>
  <r>
    <s v="CAF"/>
    <x v="19"/>
    <x v="10"/>
    <x v="1"/>
    <n v="15.829710348035432"/>
    <n v="13.012214618625059"/>
  </r>
  <r>
    <s v="CAF"/>
    <x v="19"/>
    <x v="10"/>
    <x v="2"/>
    <n v="4.0648589562509061"/>
    <n v="9.8105914562423564"/>
  </r>
  <r>
    <s v="CAF"/>
    <x v="19"/>
    <x v="10"/>
    <x v="3"/>
    <n v="1.1937735599035131"/>
    <n v="1.8881494386249202"/>
  </r>
  <r>
    <s v="CHL"/>
    <x v="20"/>
    <x v="10"/>
    <x v="0"/>
    <n v="0.80328200607424005"/>
    <n v="1.0807120518506803"/>
  </r>
  <r>
    <s v="CHL"/>
    <x v="20"/>
    <x v="10"/>
    <x v="1"/>
    <n v="0.3824678182478834"/>
    <n v="0.3746585948777566"/>
  </r>
  <r>
    <s v="CHL"/>
    <x v="20"/>
    <x v="10"/>
    <x v="2"/>
    <n v="1.9209313342559524"/>
    <n v="1.9215863554678614"/>
  </r>
  <r>
    <s v="CHL"/>
    <x v="20"/>
    <x v="10"/>
    <x v="3"/>
    <n v="0.19791720510133362"/>
    <n v="0.19791720510133362"/>
  </r>
  <r>
    <s v="CHN"/>
    <x v="21"/>
    <x v="10"/>
    <x v="0"/>
    <n v="12.156771856812821"/>
    <n v="36.012055783004342"/>
  </r>
  <r>
    <s v="CHN"/>
    <x v="21"/>
    <x v="10"/>
    <x v="1"/>
    <n v="189.85022021663619"/>
    <n v="169.01129355789675"/>
  </r>
  <r>
    <s v="CHN"/>
    <x v="21"/>
    <x v="10"/>
    <x v="2"/>
    <n v="54.963162932493553"/>
    <n v="18.409740003438959"/>
  </r>
  <r>
    <s v="CHN"/>
    <x v="21"/>
    <x v="10"/>
    <x v="3"/>
    <n v="2.9129187679711217"/>
    <n v="2.9554606229519687"/>
  </r>
  <r>
    <s v="CIV"/>
    <x v="22"/>
    <x v="10"/>
    <x v="0"/>
    <n v="5.8188238986820986"/>
    <n v="5.6187988466763708"/>
  </r>
  <r>
    <s v="CIV"/>
    <x v="22"/>
    <x v="10"/>
    <x v="1"/>
    <n v="141.53684792695847"/>
    <n v="154.28354745261794"/>
  </r>
  <r>
    <s v="CIV"/>
    <x v="22"/>
    <x v="10"/>
    <x v="2"/>
    <n v="8.8425043953437221"/>
    <n v="10.704779619042453"/>
  </r>
  <r>
    <s v="CIV"/>
    <x v="22"/>
    <x v="10"/>
    <x v="3"/>
    <n v="2.8438794708708706"/>
    <n v="2.8431280662171932"/>
  </r>
  <r>
    <s v="CMR"/>
    <x v="23"/>
    <x v="10"/>
    <x v="0"/>
    <n v="3.9632338546719157"/>
    <n v="13.375104213648475"/>
  </r>
  <r>
    <s v="CMR"/>
    <x v="23"/>
    <x v="10"/>
    <x v="1"/>
    <n v="119.92253316783257"/>
    <n v="25.004466768890772"/>
  </r>
  <r>
    <s v="CMR"/>
    <x v="23"/>
    <x v="10"/>
    <x v="2"/>
    <n v="16.991089516120994"/>
    <n v="16.198084927910877"/>
  </r>
  <r>
    <s v="CMR"/>
    <x v="23"/>
    <x v="10"/>
    <x v="3"/>
    <n v="2.800341036465166"/>
    <n v="3.5467348233765374"/>
  </r>
  <r>
    <s v="COD"/>
    <x v="24"/>
    <x v="10"/>
    <x v="0"/>
    <n v="20.339525636434839"/>
    <n v="38.510132523032233"/>
  </r>
  <r>
    <s v="COD"/>
    <x v="24"/>
    <x v="10"/>
    <x v="1"/>
    <n v="219.94806425850987"/>
    <n v="185.27609989961027"/>
  </r>
  <r>
    <s v="COD"/>
    <x v="24"/>
    <x v="10"/>
    <x v="2"/>
    <n v="206.09541149956476"/>
    <n v="175.51387948001303"/>
  </r>
  <r>
    <s v="COD"/>
    <x v="24"/>
    <x v="10"/>
    <x v="3"/>
    <n v="24.463300160970778"/>
    <n v="31.689641658430929"/>
  </r>
  <r>
    <s v="COG"/>
    <x v="25"/>
    <x v="10"/>
    <x v="0"/>
    <n v="3.2649162324268959"/>
    <n v="4.8044960865009774"/>
  </r>
  <r>
    <s v="COG"/>
    <x v="25"/>
    <x v="10"/>
    <x v="1"/>
    <n v="32.553646098499144"/>
    <n v="29.413748640619787"/>
  </r>
  <r>
    <s v="COG"/>
    <x v="25"/>
    <x v="10"/>
    <x v="2"/>
    <n v="11.63323709394658"/>
    <n v="6.5961474269745137"/>
  </r>
  <r>
    <s v="COG"/>
    <x v="25"/>
    <x v="10"/>
    <x v="3"/>
    <n v="0.59165156407985764"/>
    <n v="0.81480096911558852"/>
  </r>
  <r>
    <s v="COK"/>
    <x v="26"/>
    <x v="10"/>
    <x v="0"/>
    <n v="0"/>
    <n v="0.13248049906533638"/>
  </r>
  <r>
    <s v="COK"/>
    <x v="26"/>
    <x v="10"/>
    <x v="1"/>
    <n v="8.58264901544145E-2"/>
    <n v="4.4155094898843901E-2"/>
  </r>
  <r>
    <s v="COK"/>
    <x v="26"/>
    <x v="10"/>
    <x v="2"/>
    <n v="7.1858040632633305E-2"/>
    <n v="0.2683942530921159"/>
  </r>
  <r>
    <s v="COL"/>
    <x v="27"/>
    <x v="10"/>
    <x v="0"/>
    <n v="3.7387312981172571"/>
    <n v="4.0549632808340226"/>
  </r>
  <r>
    <s v="COL"/>
    <x v="27"/>
    <x v="10"/>
    <x v="1"/>
    <n v="17.818297731716328"/>
    <n v="13.027252613801757"/>
  </r>
  <r>
    <s v="COL"/>
    <x v="27"/>
    <x v="10"/>
    <x v="2"/>
    <n v="1.9005904209088469"/>
    <n v="5.2356194790840451"/>
  </r>
  <r>
    <s v="COL"/>
    <x v="27"/>
    <x v="10"/>
    <x v="3"/>
    <n v="6.2581566654293619"/>
    <n v="6.245548553686338"/>
  </r>
  <r>
    <s v="COM"/>
    <x v="28"/>
    <x v="10"/>
    <x v="0"/>
    <n v="1.2846399731345153"/>
    <n v="1.4765241646652558"/>
  </r>
  <r>
    <s v="COM"/>
    <x v="28"/>
    <x v="10"/>
    <x v="1"/>
    <n v="7.9113492219497061"/>
    <n v="4.6792289424813589"/>
  </r>
  <r>
    <s v="COM"/>
    <x v="28"/>
    <x v="10"/>
    <x v="2"/>
    <n v="4.2465794013387583"/>
    <n v="4.6670769941300243"/>
  </r>
  <r>
    <s v="COM"/>
    <x v="28"/>
    <x v="10"/>
    <x v="3"/>
    <n v="0.76469945044234588"/>
    <n v="0.76402707767162337"/>
  </r>
  <r>
    <s v="CPV"/>
    <x v="29"/>
    <x v="10"/>
    <x v="0"/>
    <n v="6.9070855068933259"/>
    <n v="4.1434747139601411"/>
  </r>
  <r>
    <s v="CPV"/>
    <x v="29"/>
    <x v="10"/>
    <x v="1"/>
    <n v="5.1019257724293823"/>
    <n v="2.1431186927990229"/>
  </r>
  <r>
    <s v="CPV"/>
    <x v="29"/>
    <x v="10"/>
    <x v="2"/>
    <n v="6.5879427820390628"/>
    <n v="6.7339612098979291"/>
  </r>
  <r>
    <s v="CPV"/>
    <x v="29"/>
    <x v="10"/>
    <x v="3"/>
    <n v="1.547238436731125E-2"/>
    <n v="1.528516840092075E-2"/>
  </r>
  <r>
    <s v="CRI"/>
    <x v="30"/>
    <x v="10"/>
    <x v="0"/>
    <n v="1.3702064332593273"/>
    <n v="1.3680648506220283"/>
  </r>
  <r>
    <s v="CRI"/>
    <x v="30"/>
    <x v="10"/>
    <x v="1"/>
    <n v="0.50636709214648479"/>
    <n v="0.50609764820351677"/>
  </r>
  <r>
    <s v="CRI"/>
    <x v="30"/>
    <x v="10"/>
    <x v="2"/>
    <n v="1.1424805978108552"/>
    <n v="1.3319014546328258"/>
  </r>
  <r>
    <s v="CRI"/>
    <x v="30"/>
    <x v="10"/>
    <x v="3"/>
    <n v="0.18689858560539122"/>
    <n v="0.18689858560539122"/>
  </r>
  <r>
    <s v="CUB"/>
    <x v="31"/>
    <x v="10"/>
    <x v="0"/>
    <n v="1.7920571278089343"/>
    <n v="1.8949120971181561"/>
  </r>
  <r>
    <s v="CUB"/>
    <x v="31"/>
    <x v="10"/>
    <x v="1"/>
    <n v="11.563768785037606"/>
    <n v="11.397636543393553"/>
  </r>
  <r>
    <s v="CUB"/>
    <x v="31"/>
    <x v="10"/>
    <x v="2"/>
    <n v="4.2451041532287679"/>
    <n v="4.1580994760017536"/>
  </r>
  <r>
    <s v="CUB"/>
    <x v="31"/>
    <x v="10"/>
    <x v="3"/>
    <n v="0.53152107427223882"/>
    <n v="0.53152107427223882"/>
  </r>
  <r>
    <s v="DJI"/>
    <x v="32"/>
    <x v="10"/>
    <x v="0"/>
    <n v="0.49944633621521978"/>
    <n v="1.5560841768290326"/>
  </r>
  <r>
    <s v="DJI"/>
    <x v="32"/>
    <x v="10"/>
    <x v="1"/>
    <n v="5.6726932010110662"/>
    <n v="2.7191976158760225"/>
  </r>
  <r>
    <s v="DJI"/>
    <x v="32"/>
    <x v="10"/>
    <x v="2"/>
    <n v="21.549577697890665"/>
    <n v="4.767364374277415"/>
  </r>
  <r>
    <s v="DJI"/>
    <x v="32"/>
    <x v="10"/>
    <x v="3"/>
    <n v="1.1774314850860181"/>
    <n v="1.2873615724601406"/>
  </r>
  <r>
    <s v="DMA"/>
    <x v="164"/>
    <x v="10"/>
    <x v="0"/>
    <n v="8.2424212293489701E-2"/>
    <n v="7.9971915600168697E-2"/>
  </r>
  <r>
    <s v="DMA"/>
    <x v="164"/>
    <x v="10"/>
    <x v="2"/>
    <n v="0.11635437357381359"/>
    <n v="0.11584267626320083"/>
  </r>
  <r>
    <s v="DOM"/>
    <x v="33"/>
    <x v="10"/>
    <x v="0"/>
    <n v="2.4041239261358376"/>
    <n v="3.409284746982296"/>
  </r>
  <r>
    <s v="DOM"/>
    <x v="33"/>
    <x v="10"/>
    <x v="1"/>
    <n v="25.862744377694074"/>
    <n v="33.518723786537521"/>
  </r>
  <r>
    <s v="DOM"/>
    <x v="33"/>
    <x v="10"/>
    <x v="2"/>
    <n v="14.975697861862388"/>
    <n v="2.5749236272437006"/>
  </r>
  <r>
    <s v="DOM"/>
    <x v="33"/>
    <x v="10"/>
    <x v="3"/>
    <n v="3.4844396110012128"/>
    <n v="5.9683849598391792"/>
  </r>
  <r>
    <s v="DZA"/>
    <x v="34"/>
    <x v="10"/>
    <x v="0"/>
    <n v="1.3472245998411412"/>
    <n v="1.3467786246640607"/>
  </r>
  <r>
    <s v="DZA"/>
    <x v="34"/>
    <x v="10"/>
    <x v="1"/>
    <n v="1.1128360066420866"/>
    <n v="1.2559084466729478"/>
  </r>
  <r>
    <s v="DZA"/>
    <x v="34"/>
    <x v="10"/>
    <x v="2"/>
    <n v="0.28895241743743683"/>
    <n v="1.5131725606013877"/>
  </r>
  <r>
    <s v="DZA"/>
    <x v="34"/>
    <x v="10"/>
    <x v="3"/>
    <n v="9.8275863264522298E-2"/>
    <n v="9.8275863264522298E-2"/>
  </r>
  <r>
    <s v="ECU"/>
    <x v="35"/>
    <x v="10"/>
    <x v="0"/>
    <n v="3.1088727409819934"/>
    <n v="2.8357139954495771"/>
  </r>
  <r>
    <s v="ECU"/>
    <x v="35"/>
    <x v="10"/>
    <x v="1"/>
    <n v="14.906596322004681"/>
    <n v="9.9094722105448998"/>
  </r>
  <r>
    <s v="ECU"/>
    <x v="35"/>
    <x v="10"/>
    <x v="2"/>
    <n v="5.8570912527227295"/>
    <n v="6.2207248138292206"/>
  </r>
  <r>
    <s v="ECU"/>
    <x v="35"/>
    <x v="10"/>
    <x v="3"/>
    <n v="1.3714939250273408"/>
    <n v="1.6947845945878905"/>
  </r>
  <r>
    <s v="EGY"/>
    <x v="36"/>
    <x v="10"/>
    <x v="0"/>
    <n v="3.9700777959137206"/>
    <n v="32.973624787761302"/>
  </r>
  <r>
    <s v="EGY"/>
    <x v="36"/>
    <x v="10"/>
    <x v="1"/>
    <n v="6.0318984139516516"/>
    <n v="12.341467024267697"/>
  </r>
  <r>
    <s v="EGY"/>
    <x v="36"/>
    <x v="10"/>
    <x v="2"/>
    <n v="11.983959412891775"/>
    <n v="8.0384436671964821"/>
  </r>
  <r>
    <s v="EGY"/>
    <x v="36"/>
    <x v="10"/>
    <x v="3"/>
    <n v="9.4632583158095223"/>
    <n v="14.628274359307184"/>
  </r>
  <r>
    <s v="ERI"/>
    <x v="37"/>
    <x v="10"/>
    <x v="0"/>
    <n v="4.1870133665762657"/>
    <n v="4.176841984873791"/>
  </r>
  <r>
    <s v="ERI"/>
    <x v="37"/>
    <x v="10"/>
    <x v="1"/>
    <n v="34.090452571629243"/>
    <n v="44.97781959145437"/>
  </r>
  <r>
    <s v="ERI"/>
    <x v="37"/>
    <x v="10"/>
    <x v="2"/>
    <n v="5.2902120938967414"/>
    <n v="4.5396340281328182"/>
  </r>
  <r>
    <s v="ERI"/>
    <x v="37"/>
    <x v="10"/>
    <x v="3"/>
    <n v="2.3349048770447163"/>
    <n v="2.5619144520568637"/>
  </r>
  <r>
    <s v="ETH"/>
    <x v="38"/>
    <x v="10"/>
    <x v="0"/>
    <n v="24.530464822847236"/>
    <n v="21.508455271536608"/>
  </r>
  <r>
    <s v="ETH"/>
    <x v="38"/>
    <x v="10"/>
    <x v="1"/>
    <n v="621.70680375817983"/>
    <n v="536.34398687919997"/>
  </r>
  <r>
    <s v="ETH"/>
    <x v="38"/>
    <x v="10"/>
    <x v="2"/>
    <n v="75.681803581384187"/>
    <n v="116.91379778987211"/>
  </r>
  <r>
    <s v="ETH"/>
    <x v="38"/>
    <x v="10"/>
    <x v="3"/>
    <n v="43.373904154603778"/>
    <n v="40.289776796272875"/>
  </r>
  <r>
    <s v="FJI"/>
    <x v="39"/>
    <x v="10"/>
    <x v="0"/>
    <n v="4.6610396443190361"/>
    <n v="4.5900080512242658"/>
  </r>
  <r>
    <s v="FJI"/>
    <x v="39"/>
    <x v="10"/>
    <x v="1"/>
    <n v="5.6763596959201585"/>
    <n v="3.4635358034141266"/>
  </r>
  <r>
    <s v="FJI"/>
    <x v="39"/>
    <x v="10"/>
    <x v="2"/>
    <n v="1.312898099586401"/>
    <n v="1.2570283013414245"/>
  </r>
  <r>
    <s v="FSM"/>
    <x v="40"/>
    <x v="10"/>
    <x v="0"/>
    <n v="0.2892731008459265"/>
    <n v="0.28974040433076897"/>
  </r>
  <r>
    <s v="FSM"/>
    <x v="40"/>
    <x v="10"/>
    <x v="2"/>
    <n v="7.2756359069869006E-2"/>
    <n v="9.6517511689279606E-2"/>
  </r>
  <r>
    <s v="GAB"/>
    <x v="41"/>
    <x v="10"/>
    <x v="0"/>
    <n v="1.1840518126968456"/>
    <n v="2.0746845955414264"/>
  </r>
  <r>
    <s v="GAB"/>
    <x v="41"/>
    <x v="10"/>
    <x v="1"/>
    <n v="1.7809640116501957"/>
    <n v="4.1790036752516544"/>
  </r>
  <r>
    <s v="GAB"/>
    <x v="41"/>
    <x v="10"/>
    <x v="2"/>
    <n v="0.43165501457569394"/>
    <n v="0.42686964069451999"/>
  </r>
  <r>
    <s v="GAB"/>
    <x v="41"/>
    <x v="10"/>
    <x v="3"/>
    <n v="0.38573949942193198"/>
    <n v="0.38573949942193198"/>
  </r>
  <r>
    <s v="GEO"/>
    <x v="42"/>
    <x v="10"/>
    <x v="0"/>
    <n v="4.9688451708894688"/>
    <n v="4.3267393131443574"/>
  </r>
  <r>
    <s v="GEO"/>
    <x v="42"/>
    <x v="10"/>
    <x v="1"/>
    <n v="24.857500859559114"/>
    <n v="12.514901865469618"/>
  </r>
  <r>
    <s v="GEO"/>
    <x v="42"/>
    <x v="10"/>
    <x v="2"/>
    <n v="15.613353513344917"/>
    <n v="13.843632856578109"/>
  </r>
  <r>
    <s v="GEO"/>
    <x v="42"/>
    <x v="10"/>
    <x v="3"/>
    <n v="8.9522868614720164"/>
    <n v="5.8438553640470827"/>
  </r>
  <r>
    <s v="GHA"/>
    <x v="43"/>
    <x v="10"/>
    <x v="0"/>
    <n v="3.9271517322661968"/>
    <n v="50.744225749965565"/>
  </r>
  <r>
    <s v="GHA"/>
    <x v="43"/>
    <x v="10"/>
    <x v="1"/>
    <n v="84.322625951165648"/>
    <n v="119.00092701321819"/>
  </r>
  <r>
    <s v="GHA"/>
    <x v="43"/>
    <x v="10"/>
    <x v="2"/>
    <n v="46.981574798466319"/>
    <n v="45.834035703201671"/>
  </r>
  <r>
    <s v="GHA"/>
    <x v="43"/>
    <x v="10"/>
    <x v="3"/>
    <n v="21.40281820813988"/>
    <n v="23.588673466440945"/>
  </r>
  <r>
    <s v="GIN"/>
    <x v="44"/>
    <x v="10"/>
    <x v="0"/>
    <n v="2.5710920219976674"/>
    <n v="2.6251538273087061"/>
  </r>
  <r>
    <s v="GIN"/>
    <x v="44"/>
    <x v="10"/>
    <x v="1"/>
    <n v="8.6349544458862262"/>
    <n v="23.815685528420676"/>
  </r>
  <r>
    <s v="GIN"/>
    <x v="44"/>
    <x v="10"/>
    <x v="2"/>
    <n v="6.6457780343217383"/>
    <n v="8.8938182491107298"/>
  </r>
  <r>
    <s v="GIN"/>
    <x v="44"/>
    <x v="10"/>
    <x v="3"/>
    <n v="6.6599377840487719"/>
    <n v="10.466548964346183"/>
  </r>
  <r>
    <s v="GMB"/>
    <x v="45"/>
    <x v="10"/>
    <x v="0"/>
    <n v="1.248883783709033"/>
    <n v="2.6196333382590726"/>
  </r>
  <r>
    <s v="GMB"/>
    <x v="45"/>
    <x v="10"/>
    <x v="1"/>
    <n v="18.945548820366611"/>
    <n v="19.179503730829477"/>
  </r>
  <r>
    <s v="GMB"/>
    <x v="45"/>
    <x v="10"/>
    <x v="2"/>
    <n v="2.7896335861137738"/>
    <n v="2.7240056494481912"/>
  </r>
  <r>
    <s v="GMB"/>
    <x v="45"/>
    <x v="10"/>
    <x v="3"/>
    <n v="0.77771204898656521"/>
    <n v="0.67270800187303315"/>
  </r>
  <r>
    <s v="GNB"/>
    <x v="46"/>
    <x v="10"/>
    <x v="0"/>
    <n v="1.6552378044116798"/>
    <n v="2.790017009715704"/>
  </r>
  <r>
    <s v="GNB"/>
    <x v="46"/>
    <x v="10"/>
    <x v="1"/>
    <n v="20.274716267792453"/>
    <n v="17.246017469558403"/>
  </r>
  <r>
    <s v="GNB"/>
    <x v="46"/>
    <x v="10"/>
    <x v="2"/>
    <n v="4.6898210274807912"/>
    <n v="5.198654629256767"/>
  </r>
  <r>
    <s v="GNB"/>
    <x v="46"/>
    <x v="10"/>
    <x v="3"/>
    <n v="1.7325570559986114"/>
    <n v="1.7325570559986114"/>
  </r>
  <r>
    <s v="GNQ"/>
    <x v="47"/>
    <x v="10"/>
    <x v="0"/>
    <n v="0.98266736827861334"/>
    <n v="5.0060597930437627"/>
  </r>
  <r>
    <s v="GNQ"/>
    <x v="47"/>
    <x v="10"/>
    <x v="1"/>
    <n v="1.5668810449141239"/>
    <n v="8.2949177000438752"/>
  </r>
  <r>
    <s v="GNQ"/>
    <x v="47"/>
    <x v="10"/>
    <x v="2"/>
    <n v="2.3267425693980188"/>
    <n v="2.0988376442348669"/>
  </r>
  <r>
    <s v="GNQ"/>
    <x v="47"/>
    <x v="10"/>
    <x v="3"/>
    <n v="0.510864521103782"/>
    <n v="0.510864521103782"/>
  </r>
  <r>
    <s v="GRD"/>
    <x v="161"/>
    <x v="10"/>
    <x v="0"/>
    <m/>
    <m/>
  </r>
  <r>
    <s v="GRD"/>
    <x v="161"/>
    <x v="10"/>
    <x v="1"/>
    <n v="1.53423910298747E-2"/>
    <n v="3.45395684663662E-3"/>
  </r>
  <r>
    <s v="GRD"/>
    <x v="161"/>
    <x v="10"/>
    <x v="3"/>
    <m/>
    <m/>
  </r>
  <r>
    <s v="GTM"/>
    <x v="48"/>
    <x v="10"/>
    <x v="0"/>
    <n v="12.465305656095676"/>
    <n v="7.1164645912901294"/>
  </r>
  <r>
    <s v="GTM"/>
    <x v="48"/>
    <x v="10"/>
    <x v="1"/>
    <n v="10.483262603023391"/>
    <n v="12.828122972397988"/>
  </r>
  <r>
    <s v="GTM"/>
    <x v="48"/>
    <x v="10"/>
    <x v="2"/>
    <n v="9.6493139497711358"/>
    <n v="6.5726442967697709"/>
  </r>
  <r>
    <s v="GTM"/>
    <x v="48"/>
    <x v="10"/>
    <x v="3"/>
    <n v="16.109281739333934"/>
    <n v="15.570693417616212"/>
  </r>
  <r>
    <s v="GUY"/>
    <x v="49"/>
    <x v="10"/>
    <x v="0"/>
    <n v="8.4313526029316799E-2"/>
    <n v="4.1787753160765106"/>
  </r>
  <r>
    <s v="GUY"/>
    <x v="49"/>
    <x v="10"/>
    <x v="1"/>
    <n v="29.27758626077086"/>
    <n v="21.671458126329796"/>
  </r>
  <r>
    <s v="GUY"/>
    <x v="49"/>
    <x v="10"/>
    <x v="2"/>
    <n v="1.0289149555439063"/>
    <n v="1.5894504713158255"/>
  </r>
  <r>
    <s v="GUY"/>
    <x v="49"/>
    <x v="10"/>
    <x v="3"/>
    <m/>
    <n v="0.120708674592358"/>
  </r>
  <r>
    <s v="HND"/>
    <x v="50"/>
    <x v="10"/>
    <x v="0"/>
    <n v="11.771162099310077"/>
    <n v="3.1710861181681409"/>
  </r>
  <r>
    <s v="HND"/>
    <x v="50"/>
    <x v="10"/>
    <x v="1"/>
    <n v="28.256386147192906"/>
    <n v="15.986810958062105"/>
  </r>
  <r>
    <s v="HND"/>
    <x v="50"/>
    <x v="10"/>
    <x v="2"/>
    <n v="14.368900838013312"/>
    <n v="24.721412993566496"/>
  </r>
  <r>
    <s v="HND"/>
    <x v="50"/>
    <x v="10"/>
    <x v="3"/>
    <n v="15.296113096683618"/>
    <n v="9.6250861355805633"/>
  </r>
  <r>
    <s v="HRV"/>
    <x v="51"/>
    <x v="10"/>
    <x v="0"/>
    <n v="9.6754891187103205"/>
    <n v="0"/>
  </r>
  <r>
    <s v="HRV"/>
    <x v="51"/>
    <x v="10"/>
    <x v="1"/>
    <n v="7.4285014070047006E-2"/>
    <n v="7.4285014070047006E-2"/>
  </r>
  <r>
    <s v="HRV"/>
    <x v="51"/>
    <x v="10"/>
    <x v="2"/>
    <n v="0.23958252668320526"/>
    <n v="0.28137445790721349"/>
  </r>
  <r>
    <s v="HTI"/>
    <x v="52"/>
    <x v="10"/>
    <x v="0"/>
    <n v="35.755870666741274"/>
    <n v="12.654478139979673"/>
  </r>
  <r>
    <s v="HTI"/>
    <x v="52"/>
    <x v="10"/>
    <x v="1"/>
    <n v="111.27444612514104"/>
    <n v="121.25529503215284"/>
  </r>
  <r>
    <s v="HTI"/>
    <x v="52"/>
    <x v="10"/>
    <x v="2"/>
    <n v="18.583402613735089"/>
    <n v="14.559363225090456"/>
  </r>
  <r>
    <s v="HTI"/>
    <x v="52"/>
    <x v="10"/>
    <x v="3"/>
    <n v="27.135299801890412"/>
    <n v="27.830347135492069"/>
  </r>
  <r>
    <s v="IDN"/>
    <x v="53"/>
    <x v="10"/>
    <x v="0"/>
    <n v="28.014279668507132"/>
    <n v="28.012274018630091"/>
  </r>
  <r>
    <s v="IDN"/>
    <x v="53"/>
    <x v="10"/>
    <x v="1"/>
    <n v="77.31895006600574"/>
    <n v="117.51652045800334"/>
  </r>
  <r>
    <s v="IDN"/>
    <x v="53"/>
    <x v="10"/>
    <x v="2"/>
    <n v="8.988500131294531"/>
    <n v="48.842933502107357"/>
  </r>
  <r>
    <s v="IDN"/>
    <x v="53"/>
    <x v="10"/>
    <x v="3"/>
    <n v="21.084506114544194"/>
    <n v="29.86844337518658"/>
  </r>
  <r>
    <s v="IND"/>
    <x v="54"/>
    <x v="10"/>
    <x v="0"/>
    <n v="87.973209760284433"/>
    <n v="112.97635437583104"/>
  </r>
  <r>
    <s v="IND"/>
    <x v="54"/>
    <x v="10"/>
    <x v="1"/>
    <n v="290.88747171375383"/>
    <n v="361.20060765473875"/>
  </r>
  <r>
    <s v="IND"/>
    <x v="54"/>
    <x v="10"/>
    <x v="2"/>
    <n v="80.685400613521097"/>
    <n v="182.16478332164164"/>
  </r>
  <r>
    <s v="IND"/>
    <x v="54"/>
    <x v="10"/>
    <x v="3"/>
    <n v="70.713570051399088"/>
    <n v="118.51920272871492"/>
  </r>
  <r>
    <s v="IRN"/>
    <x v="55"/>
    <x v="10"/>
    <x v="0"/>
    <n v="1.7579162238201653"/>
    <n v="1.7579162238201653"/>
  </r>
  <r>
    <s v="IRN"/>
    <x v="55"/>
    <x v="10"/>
    <x v="1"/>
    <n v="9.8183420863204915"/>
    <n v="8.7733820210017193"/>
  </r>
  <r>
    <s v="IRN"/>
    <x v="55"/>
    <x v="10"/>
    <x v="2"/>
    <n v="0.15622936067795284"/>
    <n v="0.15753535855013959"/>
  </r>
  <r>
    <s v="IRN"/>
    <x v="55"/>
    <x v="10"/>
    <x v="3"/>
    <n v="0.74959620495561552"/>
    <n v="0.74959620495561552"/>
  </r>
  <r>
    <s v="IRQ"/>
    <x v="56"/>
    <x v="10"/>
    <x v="0"/>
    <n v="4.9129264591760364"/>
    <n v="3.9986990681404597"/>
  </r>
  <r>
    <s v="IRQ"/>
    <x v="56"/>
    <x v="10"/>
    <x v="1"/>
    <n v="12.866446205807918"/>
    <n v="10.454615535923622"/>
  </r>
  <r>
    <s v="IRQ"/>
    <x v="56"/>
    <x v="10"/>
    <x v="2"/>
    <n v="23.408416894803267"/>
    <n v="62.216025674494936"/>
  </r>
  <r>
    <s v="IRQ"/>
    <x v="56"/>
    <x v="10"/>
    <x v="3"/>
    <n v="1.2075719567187477"/>
    <n v="1.2056425624812197"/>
  </r>
  <r>
    <s v="JAM"/>
    <x v="57"/>
    <x v="10"/>
    <x v="0"/>
    <n v="4.909398628636788E-2"/>
    <n v="4.7619173043819574E-2"/>
  </r>
  <r>
    <s v="JAM"/>
    <x v="57"/>
    <x v="10"/>
    <x v="1"/>
    <n v="19.157484533978472"/>
    <n v="14.079071569654893"/>
  </r>
  <r>
    <s v="JAM"/>
    <x v="57"/>
    <x v="10"/>
    <x v="2"/>
    <n v="0.24555539286155287"/>
    <n v="0.42660425919741246"/>
  </r>
  <r>
    <s v="JAM"/>
    <x v="57"/>
    <x v="10"/>
    <x v="3"/>
    <n v="4.6401196560857623E-2"/>
    <n v="0.16173230511804537"/>
  </r>
  <r>
    <s v="JOR"/>
    <x v="58"/>
    <x v="10"/>
    <x v="0"/>
    <n v="1.4172049647483485"/>
    <n v="1.4206276000764002"/>
  </r>
  <r>
    <s v="JOR"/>
    <x v="58"/>
    <x v="10"/>
    <x v="1"/>
    <n v="7.6472094037443483E-2"/>
    <n v="1.2201907836237753"/>
  </r>
  <r>
    <s v="JOR"/>
    <x v="58"/>
    <x v="10"/>
    <x v="2"/>
    <n v="42.720781982932351"/>
    <n v="41.679041278953889"/>
  </r>
  <r>
    <s v="JOR"/>
    <x v="58"/>
    <x v="10"/>
    <x v="3"/>
    <n v="27.726378370521598"/>
    <n v="30.42441118978574"/>
  </r>
  <r>
    <s v="KAZ"/>
    <x v="59"/>
    <x v="10"/>
    <x v="0"/>
    <n v="0.54727563024167836"/>
    <n v="0.6568907741399902"/>
  </r>
  <r>
    <s v="KAZ"/>
    <x v="59"/>
    <x v="10"/>
    <x v="1"/>
    <n v="3.8705140057094924"/>
    <n v="20.919541290984725"/>
  </r>
  <r>
    <s v="KAZ"/>
    <x v="59"/>
    <x v="10"/>
    <x v="2"/>
    <n v="11.553536755841092"/>
    <n v="12.383534454537989"/>
  </r>
  <r>
    <s v="KAZ"/>
    <x v="59"/>
    <x v="10"/>
    <x v="3"/>
    <n v="1.0704903042705776"/>
    <n v="1.2803094954923107"/>
  </r>
  <r>
    <s v="KEN"/>
    <x v="60"/>
    <x v="10"/>
    <x v="0"/>
    <n v="66.212939486062936"/>
    <n v="34.711146709662067"/>
  </r>
  <r>
    <s v="KEN"/>
    <x v="60"/>
    <x v="10"/>
    <x v="1"/>
    <n v="555.21068006245969"/>
    <n v="494.73761559302886"/>
  </r>
  <r>
    <s v="KEN"/>
    <x v="60"/>
    <x v="10"/>
    <x v="2"/>
    <n v="155.71720843531929"/>
    <n v="100.40548202568614"/>
  </r>
  <r>
    <s v="KEN"/>
    <x v="60"/>
    <x v="10"/>
    <x v="3"/>
    <n v="24.005849358383625"/>
    <n v="30.222269974950056"/>
  </r>
  <r>
    <s v="KGZ"/>
    <x v="61"/>
    <x v="10"/>
    <x v="0"/>
    <n v="0.91608220863935175"/>
    <n v="14.033935456176883"/>
  </r>
  <r>
    <s v="KGZ"/>
    <x v="61"/>
    <x v="10"/>
    <x v="1"/>
    <n v="10.694069637229573"/>
    <n v="11.651416862705087"/>
  </r>
  <r>
    <s v="KGZ"/>
    <x v="61"/>
    <x v="10"/>
    <x v="2"/>
    <n v="6.4184151331379509"/>
    <n v="11.255508470028435"/>
  </r>
  <r>
    <s v="KGZ"/>
    <x v="61"/>
    <x v="10"/>
    <x v="3"/>
    <n v="3.0984916658623307"/>
    <n v="1.1912231713454704"/>
  </r>
  <r>
    <s v="KHM"/>
    <x v="62"/>
    <x v="10"/>
    <x v="0"/>
    <n v="8.0614775393592595"/>
    <n v="30.827925153888241"/>
  </r>
  <r>
    <s v="KHM"/>
    <x v="62"/>
    <x v="10"/>
    <x v="1"/>
    <n v="87.703101540519214"/>
    <n v="93.827808989754175"/>
  </r>
  <r>
    <s v="KHM"/>
    <x v="62"/>
    <x v="10"/>
    <x v="2"/>
    <n v="24.509458830871893"/>
    <n v="46.757901370040223"/>
  </r>
  <r>
    <s v="KHM"/>
    <x v="62"/>
    <x v="10"/>
    <x v="3"/>
    <n v="28.738230822765221"/>
    <n v="27.272105719462179"/>
  </r>
  <r>
    <s v="KIR"/>
    <x v="63"/>
    <x v="10"/>
    <x v="0"/>
    <n v="5.0980558037382502E-2"/>
    <n v="0.11339475992321914"/>
  </r>
  <r>
    <s v="KIR"/>
    <x v="63"/>
    <x v="10"/>
    <x v="2"/>
    <n v="0.34861905689408146"/>
    <n v="4.0972887469214925"/>
  </r>
  <r>
    <s v="KIR"/>
    <x v="63"/>
    <x v="10"/>
    <x v="3"/>
    <n v="9.5072431566485295E-3"/>
    <n v="9.3921053373183499E-3"/>
  </r>
  <r>
    <s v="LAO"/>
    <x v="65"/>
    <x v="10"/>
    <x v="0"/>
    <n v="7.2066201499819691"/>
    <n v="18.967743454799528"/>
  </r>
  <r>
    <s v="LAO"/>
    <x v="65"/>
    <x v="10"/>
    <x v="1"/>
    <n v="15.533020661179865"/>
    <n v="11.83236018391645"/>
  </r>
  <r>
    <s v="LAO"/>
    <x v="65"/>
    <x v="10"/>
    <x v="2"/>
    <n v="13.579751950141675"/>
    <n v="20.472872044235132"/>
  </r>
  <r>
    <s v="LAO"/>
    <x v="65"/>
    <x v="10"/>
    <x v="3"/>
    <n v="4.0201533094843613"/>
    <n v="3.9828603262316462"/>
  </r>
  <r>
    <s v="LBN"/>
    <x v="66"/>
    <x v="10"/>
    <x v="0"/>
    <n v="2.3479733348167833"/>
    <n v="2.6580034943212065"/>
  </r>
  <r>
    <s v="LBN"/>
    <x v="66"/>
    <x v="10"/>
    <x v="1"/>
    <n v="0.3057863966068235"/>
    <n v="0.30790929662666672"/>
  </r>
  <r>
    <s v="LBN"/>
    <x v="66"/>
    <x v="10"/>
    <x v="2"/>
    <n v="22.705376583322675"/>
    <n v="24.502546096125634"/>
  </r>
  <r>
    <s v="LBN"/>
    <x v="66"/>
    <x v="10"/>
    <x v="3"/>
    <n v="2.8510805598018618"/>
    <n v="1.4200604031974824"/>
  </r>
  <r>
    <s v="LBR"/>
    <x v="67"/>
    <x v="10"/>
    <x v="0"/>
    <n v="4.3269407503140593"/>
    <n v="14.887981874293075"/>
  </r>
  <r>
    <s v="LBR"/>
    <x v="67"/>
    <x v="10"/>
    <x v="1"/>
    <n v="69.838970027279274"/>
    <n v="41.546980559044528"/>
  </r>
  <r>
    <s v="LBR"/>
    <x v="67"/>
    <x v="10"/>
    <x v="2"/>
    <n v="18.346194966496199"/>
    <n v="16.145418316454808"/>
  </r>
  <r>
    <s v="LBR"/>
    <x v="67"/>
    <x v="10"/>
    <x v="3"/>
    <n v="14.739580694156"/>
    <n v="16.637583036414775"/>
  </r>
  <r>
    <s v="LBY"/>
    <x v="168"/>
    <x v="10"/>
    <x v="0"/>
    <n v="0"/>
    <n v="0.121483605135186"/>
  </r>
  <r>
    <s v="LBY"/>
    <x v="168"/>
    <x v="10"/>
    <x v="1"/>
    <n v="2.7633398646846801"/>
    <n v="0.64157843308316498"/>
  </r>
  <r>
    <s v="LCA"/>
    <x v="68"/>
    <x v="10"/>
    <x v="0"/>
    <n v="0.33060498184651121"/>
    <n v="0.3270900021102538"/>
  </r>
  <r>
    <s v="LCA"/>
    <x v="68"/>
    <x v="10"/>
    <x v="1"/>
    <m/>
    <m/>
  </r>
  <r>
    <s v="LCA"/>
    <x v="68"/>
    <x v="10"/>
    <x v="2"/>
    <n v="5.9000368203072301E-3"/>
    <n v="0.80514373182761378"/>
  </r>
  <r>
    <s v="LCA"/>
    <x v="68"/>
    <x v="10"/>
    <x v="3"/>
    <n v="9.3650122719711303E-3"/>
    <n v="9.3650122719711303E-3"/>
  </r>
  <r>
    <s v="LKA"/>
    <x v="69"/>
    <x v="10"/>
    <x v="0"/>
    <n v="2.9031097754372261"/>
    <n v="15.3107276066655"/>
  </r>
  <r>
    <s v="LKA"/>
    <x v="69"/>
    <x v="10"/>
    <x v="1"/>
    <n v="4.0297806350548395"/>
    <n v="10.373113060928475"/>
  </r>
  <r>
    <s v="LKA"/>
    <x v="69"/>
    <x v="10"/>
    <x v="2"/>
    <n v="33.462815911920124"/>
    <n v="30.899492798519248"/>
  </r>
  <r>
    <s v="LKA"/>
    <x v="69"/>
    <x v="10"/>
    <x v="3"/>
    <n v="2.7754366905339487"/>
    <n v="3.4371787502251196"/>
  </r>
  <r>
    <s v="LSO"/>
    <x v="70"/>
    <x v="10"/>
    <x v="0"/>
    <n v="1.3543881029826319"/>
    <n v="3.5959052114883452"/>
  </r>
  <r>
    <s v="LSO"/>
    <x v="70"/>
    <x v="10"/>
    <x v="1"/>
    <n v="58.85232131645337"/>
    <n v="49.434484266316986"/>
  </r>
  <r>
    <s v="LSO"/>
    <x v="70"/>
    <x v="10"/>
    <x v="2"/>
    <n v="11.419305651498014"/>
    <n v="16.259495893323503"/>
  </r>
  <r>
    <s v="LSO"/>
    <x v="70"/>
    <x v="10"/>
    <x v="3"/>
    <n v="1.3413872163912495"/>
    <n v="1.4408715652903759"/>
  </r>
  <r>
    <s v="MAR"/>
    <x v="71"/>
    <x v="10"/>
    <x v="0"/>
    <n v="3.2593833694306111"/>
    <n v="36.685631829489125"/>
  </r>
  <r>
    <s v="MAR"/>
    <x v="71"/>
    <x v="10"/>
    <x v="1"/>
    <n v="2.354454182402546"/>
    <n v="8.096601428855541"/>
  </r>
  <r>
    <s v="MAR"/>
    <x v="71"/>
    <x v="10"/>
    <x v="2"/>
    <n v="55.851637582138011"/>
    <n v="24.734361217015717"/>
  </r>
  <r>
    <s v="MAR"/>
    <x v="71"/>
    <x v="10"/>
    <x v="3"/>
    <n v="6.2050846241919979"/>
    <n v="3.8433367342193785"/>
  </r>
  <r>
    <s v="MDA"/>
    <x v="72"/>
    <x v="10"/>
    <x v="0"/>
    <n v="6.1003360604578152"/>
    <n v="24.67479552754315"/>
  </r>
  <r>
    <s v="MDA"/>
    <x v="72"/>
    <x v="10"/>
    <x v="1"/>
    <n v="24.279766965066376"/>
    <n v="19.159537866128456"/>
  </r>
  <r>
    <s v="MDA"/>
    <x v="72"/>
    <x v="10"/>
    <x v="2"/>
    <n v="87.720776303256045"/>
    <n v="8.1003654630198074"/>
  </r>
  <r>
    <s v="MDA"/>
    <x v="72"/>
    <x v="10"/>
    <x v="3"/>
    <n v="0.41291427505017975"/>
    <n v="0.46590695909684132"/>
  </r>
  <r>
    <s v="MDG"/>
    <x v="73"/>
    <x v="10"/>
    <x v="0"/>
    <n v="20.427088347601558"/>
    <n v="6.487165268409103"/>
  </r>
  <r>
    <s v="MDG"/>
    <x v="73"/>
    <x v="10"/>
    <x v="1"/>
    <n v="132.49505280370184"/>
    <n v="100.58263298003362"/>
  </r>
  <r>
    <s v="MDG"/>
    <x v="73"/>
    <x v="10"/>
    <x v="2"/>
    <n v="13.774287086099891"/>
    <n v="15.605871109884593"/>
  </r>
  <r>
    <s v="MDG"/>
    <x v="73"/>
    <x v="10"/>
    <x v="3"/>
    <n v="17.125330546737032"/>
    <n v="20.089984649653331"/>
  </r>
  <r>
    <s v="MDV"/>
    <x v="74"/>
    <x v="10"/>
    <x v="0"/>
    <n v="0.62465267759667054"/>
    <n v="0.62293697699039141"/>
  </r>
  <r>
    <s v="MDV"/>
    <x v="74"/>
    <x v="10"/>
    <x v="1"/>
    <n v="2.832812060883717E-2"/>
    <n v="0.70513685011287519"/>
  </r>
  <r>
    <s v="MDV"/>
    <x v="74"/>
    <x v="10"/>
    <x v="2"/>
    <n v="8.8983182642011922"/>
    <n v="0.67003845677884877"/>
  </r>
  <r>
    <s v="MDV"/>
    <x v="74"/>
    <x v="10"/>
    <x v="3"/>
    <n v="0.22578254513762366"/>
    <n v="0.22578254513762366"/>
  </r>
  <r>
    <s v="MEX"/>
    <x v="75"/>
    <x v="10"/>
    <x v="0"/>
    <n v="5.7199899849657703"/>
    <n v="5.988699004112763"/>
  </r>
  <r>
    <s v="MEX"/>
    <x v="75"/>
    <x v="10"/>
    <x v="1"/>
    <n v="27.593337354485655"/>
    <n v="7.8067880433204273"/>
  </r>
  <r>
    <s v="MEX"/>
    <x v="75"/>
    <x v="10"/>
    <x v="2"/>
    <n v="0.84997179265519796"/>
    <n v="2.6070336141467823"/>
  </r>
  <r>
    <s v="MEX"/>
    <x v="75"/>
    <x v="10"/>
    <x v="3"/>
    <n v="0.97046578940149364"/>
    <n v="0.9679034714718755"/>
  </r>
  <r>
    <s v="MHL"/>
    <x v="76"/>
    <x v="10"/>
    <x v="0"/>
    <n v="5.5784660194411598E-2"/>
    <n v="5.5109078007122302E-2"/>
  </r>
  <r>
    <s v="MHL"/>
    <x v="76"/>
    <x v="10"/>
    <x v="2"/>
    <n v="0.13333328822705101"/>
    <n v="0.131718550462391"/>
  </r>
  <r>
    <s v="MHL"/>
    <x v="76"/>
    <x v="10"/>
    <x v="3"/>
    <n v="1.39572071428615E-2"/>
    <n v="1.37881778703488E-2"/>
  </r>
  <r>
    <s v="MKD"/>
    <x v="77"/>
    <x v="10"/>
    <x v="0"/>
    <n v="0.63974034139651237"/>
    <n v="2.0214992517852899"/>
  </r>
  <r>
    <s v="MKD"/>
    <x v="77"/>
    <x v="10"/>
    <x v="1"/>
    <n v="2.9158384685100223"/>
    <n v="2.0979385869821074"/>
  </r>
  <r>
    <s v="MKD"/>
    <x v="77"/>
    <x v="10"/>
    <x v="2"/>
    <n v="0.16503239149668725"/>
    <n v="0.21787738778714932"/>
  </r>
  <r>
    <s v="MKD"/>
    <x v="77"/>
    <x v="10"/>
    <x v="3"/>
    <n v="0.1154821603121487"/>
    <n v="0.27604709075489747"/>
  </r>
  <r>
    <s v="MLI"/>
    <x v="78"/>
    <x v="10"/>
    <x v="0"/>
    <n v="20.839197953810221"/>
    <n v="27.491780573321783"/>
  </r>
  <r>
    <s v="MLI"/>
    <x v="78"/>
    <x v="10"/>
    <x v="1"/>
    <n v="45.896952699974904"/>
    <n v="45.425271210022373"/>
  </r>
  <r>
    <s v="MLI"/>
    <x v="78"/>
    <x v="10"/>
    <x v="2"/>
    <n v="75.179734037767716"/>
    <n v="74.620270225003352"/>
  </r>
  <r>
    <s v="MLI"/>
    <x v="78"/>
    <x v="10"/>
    <x v="3"/>
    <n v="19.877976440124652"/>
    <n v="19.059071247617549"/>
  </r>
  <r>
    <s v="MMR"/>
    <x v="80"/>
    <x v="10"/>
    <x v="0"/>
    <n v="1.8897187430406648"/>
    <n v="2.4155324530188249"/>
  </r>
  <r>
    <s v="MMR"/>
    <x v="80"/>
    <x v="10"/>
    <x v="1"/>
    <n v="106.45207688588378"/>
    <n v="71.037537634321609"/>
  </r>
  <r>
    <s v="MMR"/>
    <x v="80"/>
    <x v="10"/>
    <x v="2"/>
    <n v="14.966966622829398"/>
    <n v="21.532054977082737"/>
  </r>
  <r>
    <s v="MMR"/>
    <x v="80"/>
    <x v="10"/>
    <x v="3"/>
    <n v="10.028695725873407"/>
    <n v="8.8349728081602503"/>
  </r>
  <r>
    <s v="MNE"/>
    <x v="166"/>
    <x v="10"/>
    <x v="0"/>
    <n v="2.6483089447458399"/>
    <n v="0.15921173068002969"/>
  </r>
  <r>
    <s v="MNE"/>
    <x v="166"/>
    <x v="10"/>
    <x v="1"/>
    <n v="1.1385769051601451"/>
    <n v="1.6336025092083015"/>
  </r>
  <r>
    <s v="MNE"/>
    <x v="166"/>
    <x v="10"/>
    <x v="2"/>
    <n v="0.38526583869307668"/>
    <n v="0.44993351424445105"/>
  </r>
  <r>
    <s v="MNG"/>
    <x v="81"/>
    <x v="10"/>
    <x v="0"/>
    <n v="28.105748822587735"/>
    <n v="9.3804124078330116"/>
  </r>
  <r>
    <s v="MNG"/>
    <x v="81"/>
    <x v="10"/>
    <x v="1"/>
    <n v="5.615799606006977"/>
    <n v="6.6122268870055052"/>
  </r>
  <r>
    <s v="MNG"/>
    <x v="81"/>
    <x v="10"/>
    <x v="2"/>
    <n v="12.419060975806673"/>
    <n v="7.0461229259344744"/>
  </r>
  <r>
    <s v="MNG"/>
    <x v="81"/>
    <x v="10"/>
    <x v="3"/>
    <n v="2.4889726049256682"/>
    <n v="2.6338777128741104"/>
  </r>
  <r>
    <s v="MOZ"/>
    <x v="82"/>
    <x v="10"/>
    <x v="0"/>
    <n v="47.363509561185168"/>
    <n v="95.15873509649397"/>
  </r>
  <r>
    <s v="MOZ"/>
    <x v="82"/>
    <x v="10"/>
    <x v="1"/>
    <n v="372.94595761473715"/>
    <n v="296.90610205206593"/>
  </r>
  <r>
    <s v="MOZ"/>
    <x v="82"/>
    <x v="10"/>
    <x v="2"/>
    <n v="41.0404886234587"/>
    <n v="58.55116058428537"/>
  </r>
  <r>
    <s v="MOZ"/>
    <x v="82"/>
    <x v="10"/>
    <x v="3"/>
    <n v="31.070786295579037"/>
    <n v="18.064390971613289"/>
  </r>
  <r>
    <s v="MRT"/>
    <x v="83"/>
    <x v="10"/>
    <x v="0"/>
    <n v="3.3043177509014976"/>
    <n v="6.0927806585038269"/>
  </r>
  <r>
    <s v="MRT"/>
    <x v="83"/>
    <x v="10"/>
    <x v="1"/>
    <n v="0.98147201520510885"/>
    <n v="2.2530045688150793"/>
  </r>
  <r>
    <s v="MRT"/>
    <x v="83"/>
    <x v="10"/>
    <x v="2"/>
    <n v="6.7177597225349119"/>
    <n v="6.3032379875896316"/>
  </r>
  <r>
    <s v="MRT"/>
    <x v="83"/>
    <x v="10"/>
    <x v="3"/>
    <n v="4.9339067902332356"/>
    <n v="3.4372404289755067"/>
  </r>
  <r>
    <s v="MSR"/>
    <x v="84"/>
    <x v="10"/>
    <x v="2"/>
    <n v="0"/>
    <n v="0"/>
  </r>
  <r>
    <s v="Multi"/>
    <x v="85"/>
    <x v="10"/>
    <x v="0"/>
    <n v="47.76780242064229"/>
    <n v="60.719177716035496"/>
  </r>
  <r>
    <s v="Multi"/>
    <x v="85"/>
    <x v="10"/>
    <x v="1"/>
    <n v="61.459356897572114"/>
    <n v="52.090349160860605"/>
  </r>
  <r>
    <s v="Multi"/>
    <x v="85"/>
    <x v="10"/>
    <x v="2"/>
    <n v="37.049225867588532"/>
    <n v="32.253394756303905"/>
  </r>
  <r>
    <s v="Multi"/>
    <x v="85"/>
    <x v="10"/>
    <x v="3"/>
    <n v="26.06113621870038"/>
    <n v="19.959641758668084"/>
  </r>
  <r>
    <s v="Multi"/>
    <x v="86"/>
    <x v="10"/>
    <x v="0"/>
    <n v="40.899897773704922"/>
    <n v="41.367273911264171"/>
  </r>
  <r>
    <s v="Multi"/>
    <x v="86"/>
    <x v="10"/>
    <x v="1"/>
    <n v="43.212266307735483"/>
    <n v="35.498004449078969"/>
  </r>
  <r>
    <s v="Multi"/>
    <x v="86"/>
    <x v="10"/>
    <x v="2"/>
    <n v="36.632715128002388"/>
    <n v="35.51161493404323"/>
  </r>
  <r>
    <s v="Multi"/>
    <x v="86"/>
    <x v="10"/>
    <x v="3"/>
    <n v="14.693486223483731"/>
    <n v="15.805501397953252"/>
  </r>
  <r>
    <s v="Multi"/>
    <x v="87"/>
    <x v="10"/>
    <x v="0"/>
    <n v="12.172302878886724"/>
    <n v="14.84000356025085"/>
  </r>
  <r>
    <s v="Multi"/>
    <x v="87"/>
    <x v="10"/>
    <x v="1"/>
    <n v="41.259228757275714"/>
    <n v="59.717828809653476"/>
  </r>
  <r>
    <s v="Multi"/>
    <x v="87"/>
    <x v="10"/>
    <x v="2"/>
    <n v="30.808043247632813"/>
    <n v="26.699732586067206"/>
  </r>
  <r>
    <s v="Multi"/>
    <x v="87"/>
    <x v="10"/>
    <x v="3"/>
    <n v="12.728694534505967"/>
    <n v="11.973361603758191"/>
  </r>
  <r>
    <s v="Multi"/>
    <x v="88"/>
    <x v="10"/>
    <x v="0"/>
    <n v="404.33387845986238"/>
    <n v="352.99569159549594"/>
  </r>
  <r>
    <s v="Multi"/>
    <x v="88"/>
    <x v="10"/>
    <x v="1"/>
    <n v="2255.4165991446034"/>
    <n v="2336.1133352434763"/>
  </r>
  <r>
    <s v="Multi"/>
    <x v="88"/>
    <x v="10"/>
    <x v="2"/>
    <n v="810.33009654144939"/>
    <n v="550.10664896007563"/>
  </r>
  <r>
    <s v="Multi"/>
    <x v="88"/>
    <x v="10"/>
    <x v="3"/>
    <n v="504.4267303809246"/>
    <n v="526.88438667466801"/>
  </r>
  <r>
    <s v="Multi"/>
    <x v="169"/>
    <x v="10"/>
    <x v="0"/>
    <n v="0.60391071615215119"/>
    <n v="2.6648228791160662"/>
  </r>
  <r>
    <s v="Multi"/>
    <x v="169"/>
    <x v="10"/>
    <x v="1"/>
    <n v="12.885428083623722"/>
    <n v="11.841520460242021"/>
  </r>
  <r>
    <s v="Multi"/>
    <x v="169"/>
    <x v="10"/>
    <x v="2"/>
    <n v="0.48013734237706601"/>
    <n v="0.18542225678929625"/>
  </r>
  <r>
    <s v="Multi"/>
    <x v="169"/>
    <x v="10"/>
    <x v="3"/>
    <n v="1.6081804724599862"/>
    <n v="4.0917631150927161"/>
  </r>
  <r>
    <s v="Multi"/>
    <x v="89"/>
    <x v="10"/>
    <x v="0"/>
    <n v="22.227539155854821"/>
    <n v="47.513992569825135"/>
  </r>
  <r>
    <s v="Multi"/>
    <x v="89"/>
    <x v="10"/>
    <x v="1"/>
    <n v="41.338761624153896"/>
    <n v="12.438330170097172"/>
  </r>
  <r>
    <s v="Multi"/>
    <x v="89"/>
    <x v="10"/>
    <x v="2"/>
    <n v="7.2190312645106118"/>
    <n v="7.4330991091355951"/>
  </r>
  <r>
    <s v="Multi"/>
    <x v="89"/>
    <x v="10"/>
    <x v="3"/>
    <n v="2.8787224851010604"/>
    <n v="2.8795877199176223"/>
  </r>
  <r>
    <s v="Multi"/>
    <x v="90"/>
    <x v="10"/>
    <x v="0"/>
    <n v="0.35490680364916"/>
    <n v="0.39191709135952191"/>
  </r>
  <r>
    <s v="Multi"/>
    <x v="90"/>
    <x v="10"/>
    <x v="1"/>
    <n v="10.142942852580889"/>
    <n v="6.4253424589421604"/>
  </r>
  <r>
    <s v="Multi"/>
    <x v="90"/>
    <x v="10"/>
    <x v="2"/>
    <n v="2.2359597610034729"/>
    <n v="0.75348251341238848"/>
  </r>
  <r>
    <s v="Multi"/>
    <x v="90"/>
    <x v="10"/>
    <x v="3"/>
    <n v="0.57975305292433943"/>
    <n v="0.10268059366297509"/>
  </r>
  <r>
    <s v="Multi"/>
    <x v="91"/>
    <x v="10"/>
    <x v="0"/>
    <n v="0.64134588957549976"/>
    <n v="0.31906389473338648"/>
  </r>
  <r>
    <s v="Multi"/>
    <x v="91"/>
    <x v="10"/>
    <x v="1"/>
    <n v="2.6316238376028971"/>
    <n v="2.6237421757037818"/>
  </r>
  <r>
    <s v="Multi"/>
    <x v="91"/>
    <x v="10"/>
    <x v="2"/>
    <n v="0.55994092587918409"/>
    <n v="2.1653082526041869"/>
  </r>
  <r>
    <s v="Multi"/>
    <x v="91"/>
    <x v="10"/>
    <x v="3"/>
    <n v="7.0798475045356871E-2"/>
    <n v="1.2056704208208928"/>
  </r>
  <r>
    <s v="Multi"/>
    <x v="92"/>
    <x v="10"/>
    <x v="0"/>
    <n v="3.2785158201809299"/>
    <n v="4.031850312142728"/>
  </r>
  <r>
    <s v="Multi"/>
    <x v="92"/>
    <x v="10"/>
    <x v="1"/>
    <n v="27.934856253675527"/>
    <n v="18.678199692782734"/>
  </r>
  <r>
    <s v="Multi"/>
    <x v="92"/>
    <x v="10"/>
    <x v="2"/>
    <n v="1.4359142137434533"/>
    <n v="0.86954022921211038"/>
  </r>
  <r>
    <s v="Multi"/>
    <x v="92"/>
    <x v="10"/>
    <x v="3"/>
    <n v="2.7962587632637419"/>
    <n v="3.0443262264522355"/>
  </r>
  <r>
    <s v="Multi"/>
    <x v="93"/>
    <x v="10"/>
    <x v="0"/>
    <n v="4.0464383399600354"/>
    <n v="5.9785208984673712"/>
  </r>
  <r>
    <s v="Multi"/>
    <x v="93"/>
    <x v="10"/>
    <x v="1"/>
    <n v="0.33907852414331374"/>
    <n v="0.33901151956490372"/>
  </r>
  <r>
    <s v="Multi"/>
    <x v="93"/>
    <x v="10"/>
    <x v="2"/>
    <n v="5.3133309375896767"/>
    <n v="3.3314174298079786"/>
  </r>
  <r>
    <s v="Multi"/>
    <x v="93"/>
    <x v="10"/>
    <x v="3"/>
    <n v="7.4870491077637968"/>
    <n v="3.7493874954441626"/>
  </r>
  <r>
    <s v="Multi"/>
    <x v="94"/>
    <x v="10"/>
    <x v="0"/>
    <n v="1.7354317289887593"/>
    <n v="6.5989472384863088"/>
  </r>
  <r>
    <s v="Multi"/>
    <x v="94"/>
    <x v="10"/>
    <x v="1"/>
    <n v="12.423381174162216"/>
    <n v="21.420884769449383"/>
  </r>
  <r>
    <s v="Multi"/>
    <x v="94"/>
    <x v="10"/>
    <x v="2"/>
    <n v="46.553857963809641"/>
    <n v="10.07690422146753"/>
  </r>
  <r>
    <s v="Multi"/>
    <x v="94"/>
    <x v="10"/>
    <x v="3"/>
    <n v="0.36340528651640575"/>
    <n v="5.9743340390727803E-2"/>
  </r>
  <r>
    <s v="Multi"/>
    <x v="95"/>
    <x v="10"/>
    <x v="0"/>
    <n v="14.423970568212699"/>
    <n v="14.419399405571223"/>
  </r>
  <r>
    <s v="Multi"/>
    <x v="95"/>
    <x v="10"/>
    <x v="1"/>
    <n v="21.426920429612419"/>
    <n v="11.942955887258096"/>
  </r>
  <r>
    <s v="Multi"/>
    <x v="95"/>
    <x v="10"/>
    <x v="2"/>
    <n v="12.20902536772436"/>
    <n v="12.032767009378178"/>
  </r>
  <r>
    <s v="Multi"/>
    <x v="95"/>
    <x v="10"/>
    <x v="3"/>
    <n v="1.5637027499385372"/>
    <n v="1.4790935996287053"/>
  </r>
  <r>
    <s v="Multi"/>
    <x v="96"/>
    <x v="10"/>
    <x v="0"/>
    <n v="0.95217777835762329"/>
    <n v="4.4734264103926611"/>
  </r>
  <r>
    <s v="Multi"/>
    <x v="96"/>
    <x v="10"/>
    <x v="1"/>
    <n v="5.6311862739685914"/>
    <n v="8.7605733993941133"/>
  </r>
  <r>
    <s v="Multi"/>
    <x v="96"/>
    <x v="10"/>
    <x v="2"/>
    <n v="0.1704936264134341"/>
    <n v="1.3229359959412721"/>
  </r>
  <r>
    <s v="Multi"/>
    <x v="96"/>
    <x v="10"/>
    <x v="3"/>
    <n v="1.0856511273502276E-2"/>
    <n v="0.19314867817932371"/>
  </r>
  <r>
    <s v="Multi"/>
    <x v="170"/>
    <x v="10"/>
    <x v="0"/>
    <n v="5.3728217614347495E-4"/>
    <n v="1.4178263132289706"/>
  </r>
  <r>
    <s v="Multi"/>
    <x v="170"/>
    <x v="10"/>
    <x v="1"/>
    <n v="0.15102789179770176"/>
    <n v="0.16353931946387273"/>
  </r>
  <r>
    <s v="Multi"/>
    <x v="170"/>
    <x v="10"/>
    <x v="2"/>
    <n v="0.12318759944679492"/>
    <n v="1.0072428258428663"/>
  </r>
  <r>
    <s v="Multi"/>
    <x v="170"/>
    <x v="10"/>
    <x v="3"/>
    <n v="3.1529646385241882E-2"/>
    <n v="4.0560752243612809E-2"/>
  </r>
  <r>
    <s v="Multi"/>
    <x v="97"/>
    <x v="10"/>
    <x v="0"/>
    <n v="33.528769845709313"/>
    <n v="31.1336303907534"/>
  </r>
  <r>
    <s v="Multi"/>
    <x v="97"/>
    <x v="10"/>
    <x v="1"/>
    <n v="116.3620957541892"/>
    <n v="136.08835864414485"/>
  </r>
  <r>
    <s v="Multi"/>
    <x v="97"/>
    <x v="10"/>
    <x v="2"/>
    <n v="86.61916154232479"/>
    <n v="58.526860468848547"/>
  </r>
  <r>
    <s v="Multi"/>
    <x v="97"/>
    <x v="10"/>
    <x v="3"/>
    <n v="25.681279835827361"/>
    <n v="25.664913666837762"/>
  </r>
  <r>
    <s v="Multi"/>
    <x v="99"/>
    <x v="10"/>
    <x v="0"/>
    <n v="2.32822276328839E-3"/>
    <n v="0.33589044017171765"/>
  </r>
  <r>
    <s v="Multi"/>
    <x v="99"/>
    <x v="10"/>
    <x v="1"/>
    <n v="23.011259089715804"/>
    <n v="17.283097127130951"/>
  </r>
  <r>
    <s v="Multi"/>
    <x v="99"/>
    <x v="10"/>
    <x v="2"/>
    <n v="0.23695489273681242"/>
    <n v="1.3211983248181818"/>
  </r>
  <r>
    <s v="MUS"/>
    <x v="100"/>
    <x v="10"/>
    <x v="0"/>
    <n v="3.0440296828610231E-2"/>
    <n v="3.0440296828610231E-2"/>
  </r>
  <r>
    <s v="MUS"/>
    <x v="100"/>
    <x v="10"/>
    <x v="1"/>
    <n v="-0.26700181156746317"/>
    <n v="2.1131548971163312"/>
  </r>
  <r>
    <s v="MUS"/>
    <x v="100"/>
    <x v="10"/>
    <x v="2"/>
    <n v="0"/>
    <n v="2.6119957443735101E-3"/>
  </r>
  <r>
    <s v="MUS"/>
    <x v="100"/>
    <x v="10"/>
    <x v="3"/>
    <n v="3.5887886980775996E-2"/>
    <n v="3.5887886980775996E-2"/>
  </r>
  <r>
    <s v="MWI"/>
    <x v="101"/>
    <x v="10"/>
    <x v="0"/>
    <n v="10.85153848421475"/>
    <n v="28.163751647724659"/>
  </r>
  <r>
    <s v="MWI"/>
    <x v="101"/>
    <x v="10"/>
    <x v="1"/>
    <n v="113.79931924011137"/>
    <n v="154.63290169393699"/>
  </r>
  <r>
    <s v="MWI"/>
    <x v="101"/>
    <x v="10"/>
    <x v="2"/>
    <n v="71.124439856519487"/>
    <n v="29.921340756062261"/>
  </r>
  <r>
    <s v="MWI"/>
    <x v="101"/>
    <x v="10"/>
    <x v="3"/>
    <n v="27.135366828691023"/>
    <n v="18.548588350899148"/>
  </r>
  <r>
    <s v="MYS"/>
    <x v="102"/>
    <x v="10"/>
    <x v="0"/>
    <n v="0.37881285688519184"/>
    <n v="0.37722914355703463"/>
  </r>
  <r>
    <s v="MYS"/>
    <x v="102"/>
    <x v="10"/>
    <x v="1"/>
    <n v="8.7757300643200892E-2"/>
    <n v="8.2465720610953711E-2"/>
  </r>
  <r>
    <s v="MYS"/>
    <x v="102"/>
    <x v="10"/>
    <x v="2"/>
    <n v="4.9099296976434545E-2"/>
    <n v="5.6833995456643027E-2"/>
  </r>
  <r>
    <s v="MYS"/>
    <x v="102"/>
    <x v="10"/>
    <x v="3"/>
    <n v="0.14884738741510634"/>
    <n v="0.14884738741510634"/>
  </r>
  <r>
    <s v="MYT"/>
    <x v="157"/>
    <x v="10"/>
    <x v="0"/>
    <n v="4.57308460243702"/>
    <n v="4.57308460243702"/>
  </r>
  <r>
    <s v="MYT"/>
    <x v="157"/>
    <x v="10"/>
    <x v="1"/>
    <n v="0.898519431187083"/>
    <n v="0.898519431187083"/>
  </r>
  <r>
    <s v="MYT"/>
    <x v="157"/>
    <x v="10"/>
    <x v="2"/>
    <n v="1.2932093628364489"/>
    <n v="1.2932093628364489"/>
  </r>
  <r>
    <s v="MYT"/>
    <x v="157"/>
    <x v="10"/>
    <x v="3"/>
    <n v="0.54589827294230397"/>
    <n v="0.54589827294230397"/>
  </r>
  <r>
    <s v="NAM"/>
    <x v="103"/>
    <x v="10"/>
    <x v="0"/>
    <n v="2.3479769164092437"/>
    <n v="2.3471044900058637"/>
  </r>
  <r>
    <s v="NAM"/>
    <x v="103"/>
    <x v="10"/>
    <x v="1"/>
    <n v="150.07000217828713"/>
    <n v="125.08555958809505"/>
  </r>
  <r>
    <s v="NAM"/>
    <x v="103"/>
    <x v="10"/>
    <x v="2"/>
    <n v="1.0302320758499539"/>
    <n v="1.4410892383020391"/>
  </r>
  <r>
    <s v="NAM"/>
    <x v="103"/>
    <x v="10"/>
    <x v="3"/>
    <n v="1.9246434010361817"/>
    <n v="1.9831273342446576"/>
  </r>
  <r>
    <s v="NER"/>
    <x v="104"/>
    <x v="10"/>
    <x v="0"/>
    <n v="10.318580073400984"/>
    <n v="19.568973013522772"/>
  </r>
  <r>
    <s v="NER"/>
    <x v="104"/>
    <x v="10"/>
    <x v="1"/>
    <n v="8.3884440533662517"/>
    <n v="28.149194235421749"/>
  </r>
  <r>
    <s v="NER"/>
    <x v="104"/>
    <x v="10"/>
    <x v="2"/>
    <n v="38.161026736997378"/>
    <n v="35.98145876339499"/>
  </r>
  <r>
    <s v="NER"/>
    <x v="104"/>
    <x v="10"/>
    <x v="3"/>
    <n v="11.415153447194701"/>
    <n v="13.241165211877975"/>
  </r>
  <r>
    <s v="NGA"/>
    <x v="105"/>
    <x v="10"/>
    <x v="0"/>
    <n v="40.1685150733421"/>
    <n v="57.691993107721416"/>
  </r>
  <r>
    <s v="NGA"/>
    <x v="105"/>
    <x v="10"/>
    <x v="1"/>
    <n v="506.57985853313511"/>
    <n v="548.31361625631621"/>
  </r>
  <r>
    <s v="NGA"/>
    <x v="105"/>
    <x v="10"/>
    <x v="2"/>
    <n v="29.279554707535858"/>
    <n v="52.846543186907795"/>
  </r>
  <r>
    <s v="NGA"/>
    <x v="105"/>
    <x v="10"/>
    <x v="3"/>
    <n v="40.294396297444273"/>
    <n v="61.392273154177822"/>
  </r>
  <r>
    <s v="NIC"/>
    <x v="106"/>
    <x v="10"/>
    <x v="0"/>
    <n v="32.566023950801487"/>
    <n v="21.535691074155846"/>
  </r>
  <r>
    <s v="NIC"/>
    <x v="106"/>
    <x v="10"/>
    <x v="1"/>
    <n v="5.7188190990478631"/>
    <n v="19.811679703029995"/>
  </r>
  <r>
    <s v="NIC"/>
    <x v="106"/>
    <x v="10"/>
    <x v="2"/>
    <n v="15.465379457218331"/>
    <n v="18.753455925852379"/>
  </r>
  <r>
    <s v="NIC"/>
    <x v="106"/>
    <x v="10"/>
    <x v="3"/>
    <n v="15.009621208987294"/>
    <n v="15.960857650932372"/>
  </r>
  <r>
    <s v="NIU"/>
    <x v="162"/>
    <x v="10"/>
    <x v="0"/>
    <n v="0.21461141028361899"/>
    <n v="0.25557540681597357"/>
  </r>
  <r>
    <s v="NIU"/>
    <x v="162"/>
    <x v="10"/>
    <x v="2"/>
    <n v="0"/>
    <n v="0.157249620074567"/>
  </r>
  <r>
    <s v="NPL"/>
    <x v="107"/>
    <x v="10"/>
    <x v="0"/>
    <n v="17.611780047172402"/>
    <n v="25.918700983390121"/>
  </r>
  <r>
    <s v="NPL"/>
    <x v="107"/>
    <x v="10"/>
    <x v="1"/>
    <n v="78.899500752776248"/>
    <n v="40.259455582566773"/>
  </r>
  <r>
    <s v="NPL"/>
    <x v="107"/>
    <x v="10"/>
    <x v="2"/>
    <n v="110.1506761577795"/>
    <n v="56.498127445698671"/>
  </r>
  <r>
    <s v="NPL"/>
    <x v="107"/>
    <x v="10"/>
    <x v="3"/>
    <n v="16.079076702454014"/>
    <n v="24.027424462608174"/>
  </r>
  <r>
    <s v="NRU"/>
    <x v="171"/>
    <x v="10"/>
    <x v="0"/>
    <n v="2.3475088533853814"/>
    <n v="1.936520229421961"/>
  </r>
  <r>
    <s v="NRU"/>
    <x v="171"/>
    <x v="10"/>
    <x v="2"/>
    <n v="0"/>
    <n v="1.7759942364916102E-2"/>
  </r>
  <r>
    <s v="OMN"/>
    <x v="108"/>
    <x v="10"/>
    <x v="0"/>
    <n v="0.54516514346701506"/>
    <n v="0.54504840093940154"/>
  </r>
  <r>
    <s v="OMN"/>
    <x v="108"/>
    <x v="10"/>
    <x v="3"/>
    <n v="0.13004123191936789"/>
    <n v="0.13004123191936789"/>
  </r>
  <r>
    <s v="PAK"/>
    <x v="109"/>
    <x v="10"/>
    <x v="0"/>
    <n v="8.2841977046648871"/>
    <n v="15.491596007096827"/>
  </r>
  <r>
    <s v="PAK"/>
    <x v="109"/>
    <x v="10"/>
    <x v="1"/>
    <n v="89.742041644610481"/>
    <n v="68.919569590149209"/>
  </r>
  <r>
    <s v="PAK"/>
    <x v="109"/>
    <x v="10"/>
    <x v="2"/>
    <n v="271.29216032409875"/>
    <n v="270.39378226207111"/>
  </r>
  <r>
    <s v="PAK"/>
    <x v="109"/>
    <x v="10"/>
    <x v="3"/>
    <n v="105.33259597396771"/>
    <n v="81.425350296280996"/>
  </r>
  <r>
    <s v="PAN"/>
    <x v="110"/>
    <x v="10"/>
    <x v="0"/>
    <n v="0.89971647529981369"/>
    <n v="0.91128360789377449"/>
  </r>
  <r>
    <s v="PAN"/>
    <x v="110"/>
    <x v="10"/>
    <x v="1"/>
    <n v="0.56433588605342377"/>
    <n v="0.60292357885760517"/>
  </r>
  <r>
    <s v="PAN"/>
    <x v="110"/>
    <x v="10"/>
    <x v="2"/>
    <n v="0.72870574583999237"/>
    <n v="0.70257781002873465"/>
  </r>
  <r>
    <s v="PAN"/>
    <x v="110"/>
    <x v="10"/>
    <x v="3"/>
    <n v="0.53083148907810018"/>
    <n v="0.53075994583380104"/>
  </r>
  <r>
    <s v="PER"/>
    <x v="111"/>
    <x v="10"/>
    <x v="0"/>
    <n v="7.5183538392709597"/>
    <n v="7.4962080054588851"/>
  </r>
  <r>
    <s v="PER"/>
    <x v="111"/>
    <x v="10"/>
    <x v="1"/>
    <n v="15.073871897371301"/>
    <n v="31.56420244692093"/>
  </r>
  <r>
    <s v="PER"/>
    <x v="111"/>
    <x v="10"/>
    <x v="2"/>
    <n v="16.447732343005246"/>
    <n v="14.679727671521794"/>
  </r>
  <r>
    <s v="PER"/>
    <x v="111"/>
    <x v="10"/>
    <x v="3"/>
    <n v="10.400559473973471"/>
    <n v="17.627043973077633"/>
  </r>
  <r>
    <s v="PHL"/>
    <x v="112"/>
    <x v="10"/>
    <x v="0"/>
    <n v="6.1526853763021929"/>
    <n v="16.942101146694014"/>
  </r>
  <r>
    <s v="PHL"/>
    <x v="112"/>
    <x v="10"/>
    <x v="1"/>
    <n v="95.924306484430815"/>
    <n v="70.464040587946826"/>
  </r>
  <r>
    <s v="PHL"/>
    <x v="112"/>
    <x v="10"/>
    <x v="2"/>
    <n v="43.543739506486467"/>
    <n v="28.007476588730491"/>
  </r>
  <r>
    <s v="PHL"/>
    <x v="112"/>
    <x v="10"/>
    <x v="3"/>
    <n v="36.527159107284533"/>
    <n v="26.041007295074163"/>
  </r>
  <r>
    <s v="PLW"/>
    <x v="165"/>
    <x v="10"/>
    <x v="0"/>
    <n v="0.37004425709314825"/>
    <n v="0.36736118485429958"/>
  </r>
  <r>
    <s v="PLW"/>
    <x v="165"/>
    <x v="10"/>
    <x v="2"/>
    <n v="0.18092646346391758"/>
    <n v="0.1800381237033945"/>
  </r>
  <r>
    <s v="PNG"/>
    <x v="113"/>
    <x v="10"/>
    <x v="0"/>
    <n v="4.0909998594136505"/>
    <n v="30.988527759682086"/>
  </r>
  <r>
    <s v="PNG"/>
    <x v="113"/>
    <x v="10"/>
    <x v="1"/>
    <n v="57.014421924817803"/>
    <n v="33.61052650340595"/>
  </r>
  <r>
    <s v="PNG"/>
    <x v="113"/>
    <x v="10"/>
    <x v="2"/>
    <n v="24.093843805068051"/>
    <n v="17.310994729899985"/>
  </r>
  <r>
    <s v="PNG"/>
    <x v="113"/>
    <x v="10"/>
    <x v="3"/>
    <n v="4.6214503100516922"/>
    <n v="1.88591702892832"/>
  </r>
  <r>
    <s v="PRK"/>
    <x v="114"/>
    <x v="10"/>
    <x v="0"/>
    <n v="0.90906652491780637"/>
    <n v="0.90906652491780637"/>
  </r>
  <r>
    <s v="PRK"/>
    <x v="114"/>
    <x v="10"/>
    <x v="1"/>
    <n v="31.365656623491702"/>
    <n v="18.49738488411268"/>
  </r>
  <r>
    <s v="PRK"/>
    <x v="114"/>
    <x v="10"/>
    <x v="2"/>
    <n v="3.4864707227875695"/>
    <n v="10.712817178122325"/>
  </r>
  <r>
    <s v="PRK"/>
    <x v="114"/>
    <x v="10"/>
    <x v="3"/>
    <n v="0.85824106348597595"/>
    <n v="0.85824106348597595"/>
  </r>
  <r>
    <s v="PRY"/>
    <x v="115"/>
    <x v="10"/>
    <x v="0"/>
    <n v="2.2406123978977259"/>
    <n v="2.52132423767276"/>
  </r>
  <r>
    <s v="PRY"/>
    <x v="115"/>
    <x v="10"/>
    <x v="1"/>
    <n v="10.933782227212559"/>
    <n v="9.0209165922225907"/>
  </r>
  <r>
    <s v="PRY"/>
    <x v="115"/>
    <x v="10"/>
    <x v="2"/>
    <n v="1.7926320473456661"/>
    <n v="6.4720128512233366"/>
  </r>
  <r>
    <s v="PRY"/>
    <x v="115"/>
    <x v="10"/>
    <x v="3"/>
    <n v="5.1568436542666998"/>
    <n v="5.8113003170564141"/>
  </r>
  <r>
    <s v="PSE"/>
    <x v="116"/>
    <x v="10"/>
    <x v="0"/>
    <n v="14.747001271846788"/>
    <n v="8.4769534294646949"/>
  </r>
  <r>
    <s v="PSE"/>
    <x v="116"/>
    <x v="10"/>
    <x v="1"/>
    <n v="2.5147102310451097"/>
    <n v="4.8255455944722909"/>
  </r>
  <r>
    <s v="PSE"/>
    <x v="116"/>
    <x v="10"/>
    <x v="2"/>
    <n v="75.313334032269807"/>
    <n v="85.361549920862373"/>
  </r>
  <r>
    <s v="PSE"/>
    <x v="116"/>
    <x v="10"/>
    <x v="3"/>
    <n v="14.513907371742034"/>
    <n v="18.546774863188883"/>
  </r>
  <r>
    <s v="RWA"/>
    <x v="117"/>
    <x v="10"/>
    <x v="0"/>
    <n v="30.713944510682051"/>
    <n v="21.232285668587249"/>
  </r>
  <r>
    <s v="RWA"/>
    <x v="117"/>
    <x v="10"/>
    <x v="1"/>
    <n v="418.72943540535471"/>
    <n v="253.31525985002713"/>
  </r>
  <r>
    <s v="RWA"/>
    <x v="117"/>
    <x v="10"/>
    <x v="2"/>
    <n v="12.27347675815915"/>
    <n v="22.246518031894791"/>
  </r>
  <r>
    <s v="RWA"/>
    <x v="117"/>
    <x v="10"/>
    <x v="3"/>
    <n v="14.461444684925091"/>
    <n v="9.8344841970059225"/>
  </r>
  <r>
    <s v="SDN"/>
    <x v="119"/>
    <x v="10"/>
    <x v="0"/>
    <n v="13.015936475330763"/>
    <n v="12.657076662004629"/>
  </r>
  <r>
    <s v="SDN"/>
    <x v="119"/>
    <x v="10"/>
    <x v="1"/>
    <n v="77.71495574794578"/>
    <n v="106.45961677973777"/>
  </r>
  <r>
    <s v="SDN"/>
    <x v="119"/>
    <x v="10"/>
    <x v="2"/>
    <n v="87.304982983797515"/>
    <n v="68.057965253143635"/>
  </r>
  <r>
    <s v="SDN"/>
    <x v="119"/>
    <x v="10"/>
    <x v="3"/>
    <n v="31.951885698337044"/>
    <n v="32.53152300583934"/>
  </r>
  <r>
    <s v="SEN"/>
    <x v="120"/>
    <x v="10"/>
    <x v="0"/>
    <n v="16.439753649170918"/>
    <n v="17.862005828319816"/>
  </r>
  <r>
    <s v="SEN"/>
    <x v="120"/>
    <x v="10"/>
    <x v="1"/>
    <n v="72.878247009279974"/>
    <n v="50.057222948006974"/>
  </r>
  <r>
    <s v="SEN"/>
    <x v="120"/>
    <x v="10"/>
    <x v="2"/>
    <n v="34.971793520778093"/>
    <n v="28.587967854801096"/>
  </r>
  <r>
    <s v="SEN"/>
    <x v="120"/>
    <x v="10"/>
    <x v="3"/>
    <n v="17.228165102321654"/>
    <n v="15.12293830124255"/>
  </r>
  <r>
    <s v="SHN"/>
    <x v="121"/>
    <x v="10"/>
    <x v="0"/>
    <n v="3.4716968691562"/>
    <n v="3.4714776200072333"/>
  </r>
  <r>
    <s v="SHN"/>
    <x v="121"/>
    <x v="10"/>
    <x v="1"/>
    <n v="0"/>
    <n v="1.62366847346194E-3"/>
  </r>
  <r>
    <s v="SHN"/>
    <x v="121"/>
    <x v="10"/>
    <x v="2"/>
    <n v="0"/>
    <n v="0.33668655346881698"/>
  </r>
  <r>
    <s v="SLB"/>
    <x v="122"/>
    <x v="10"/>
    <x v="0"/>
    <n v="0.16804963252152616"/>
    <n v="12.778040610799611"/>
  </r>
  <r>
    <s v="SLB"/>
    <x v="122"/>
    <x v="10"/>
    <x v="1"/>
    <n v="6.8965708489392448"/>
    <n v="6.0307711421436441"/>
  </r>
  <r>
    <s v="SLB"/>
    <x v="122"/>
    <x v="10"/>
    <x v="2"/>
    <n v="0.54699863234146862"/>
    <n v="2.6391965956050951"/>
  </r>
  <r>
    <s v="SLB"/>
    <x v="122"/>
    <x v="10"/>
    <x v="3"/>
    <n v="0"/>
    <n v="5.2998126532851795E-4"/>
  </r>
  <r>
    <s v="SLE"/>
    <x v="123"/>
    <x v="10"/>
    <x v="0"/>
    <n v="3.4819644038130733"/>
    <n v="4.9576522912849095"/>
  </r>
  <r>
    <s v="SLE"/>
    <x v="123"/>
    <x v="10"/>
    <x v="1"/>
    <n v="46.937791404738974"/>
    <n v="32.912980917938334"/>
  </r>
  <r>
    <s v="SLE"/>
    <x v="123"/>
    <x v="10"/>
    <x v="2"/>
    <n v="16.428572745699483"/>
    <n v="22.480781932462616"/>
  </r>
  <r>
    <s v="SLE"/>
    <x v="123"/>
    <x v="10"/>
    <x v="3"/>
    <n v="28.782755155300684"/>
    <n v="32.264972542868847"/>
  </r>
  <r>
    <s v="SLV"/>
    <x v="124"/>
    <x v="10"/>
    <x v="0"/>
    <n v="6.2791386274654837"/>
    <n v="7.0411841870986436"/>
  </r>
  <r>
    <s v="SLV"/>
    <x v="124"/>
    <x v="10"/>
    <x v="1"/>
    <n v="8.3234348821034541"/>
    <n v="12.180883608880613"/>
  </r>
  <r>
    <s v="SLV"/>
    <x v="124"/>
    <x v="10"/>
    <x v="2"/>
    <n v="5.3743096121211185"/>
    <n v="6.0708641803596972"/>
  </r>
  <r>
    <s v="SLV"/>
    <x v="124"/>
    <x v="10"/>
    <x v="3"/>
    <n v="8.3614431389043151"/>
    <n v="6.4956388688900466"/>
  </r>
  <r>
    <s v="SOM"/>
    <x v="125"/>
    <x v="10"/>
    <x v="0"/>
    <n v="1.6439951702100728"/>
    <n v="1.9013325767787659"/>
  </r>
  <r>
    <s v="SOM"/>
    <x v="125"/>
    <x v="10"/>
    <x v="1"/>
    <n v="26.972583809013152"/>
    <n v="28.497739652142904"/>
  </r>
  <r>
    <s v="SOM"/>
    <x v="125"/>
    <x v="10"/>
    <x v="2"/>
    <n v="10.38835611404787"/>
    <n v="12.137233267511808"/>
  </r>
  <r>
    <s v="SOM"/>
    <x v="125"/>
    <x v="10"/>
    <x v="3"/>
    <n v="2.7639370359625128"/>
    <n v="3.6278744499698328"/>
  </r>
  <r>
    <s v="SRB"/>
    <x v="126"/>
    <x v="10"/>
    <x v="0"/>
    <n v="7.227549088190476"/>
    <n v="3.9853040892112865"/>
  </r>
  <r>
    <s v="SRB"/>
    <x v="126"/>
    <x v="10"/>
    <x v="1"/>
    <n v="0.94353418725759353"/>
    <n v="6.1465594193728403"/>
  </r>
  <r>
    <s v="SRB"/>
    <x v="126"/>
    <x v="10"/>
    <x v="2"/>
    <n v="11.819415441748401"/>
    <n v="1.9238782717417824"/>
  </r>
  <r>
    <s v="SRB"/>
    <x v="126"/>
    <x v="10"/>
    <x v="3"/>
    <n v="1.079902747785781"/>
    <n v="1.5125837484186782"/>
  </r>
  <r>
    <s v="STP"/>
    <x v="127"/>
    <x v="10"/>
    <x v="0"/>
    <n v="0.67454707643361012"/>
    <n v="0.6744819520224441"/>
  </r>
  <r>
    <s v="STP"/>
    <x v="127"/>
    <x v="10"/>
    <x v="1"/>
    <n v="0.33375620577128395"/>
    <n v="1.1835037338896885"/>
  </r>
  <r>
    <s v="STP"/>
    <x v="127"/>
    <x v="10"/>
    <x v="2"/>
    <n v="3.3733324523740622"/>
    <n v="3.2387144500220573"/>
  </r>
  <r>
    <s v="STP"/>
    <x v="127"/>
    <x v="10"/>
    <x v="3"/>
    <n v="0.3264067089969569"/>
    <n v="0.32628969901796279"/>
  </r>
  <r>
    <s v="SUR"/>
    <x v="128"/>
    <x v="10"/>
    <x v="0"/>
    <n v="2.5923947144112388E-2"/>
    <n v="1.3022964169973172"/>
  </r>
  <r>
    <s v="SUR"/>
    <x v="128"/>
    <x v="10"/>
    <x v="1"/>
    <n v="3.0610002919000801"/>
    <n v="3.0631410691119685"/>
  </r>
  <r>
    <s v="SUR"/>
    <x v="128"/>
    <x v="10"/>
    <x v="2"/>
    <n v="5.3077960402579234E-2"/>
    <n v="7.9345138192704638"/>
  </r>
  <r>
    <s v="SUR"/>
    <x v="128"/>
    <x v="10"/>
    <x v="3"/>
    <n v="5.0048509715692802E-2"/>
    <n v="3.9719494079503398E-2"/>
  </r>
  <r>
    <s v="SWZ"/>
    <x v="129"/>
    <x v="10"/>
    <x v="0"/>
    <n v="1.4523386445469177"/>
    <n v="1.4516609227485839"/>
  </r>
  <r>
    <s v="SWZ"/>
    <x v="129"/>
    <x v="10"/>
    <x v="1"/>
    <n v="45.490592489395993"/>
    <n v="59.595210231395633"/>
  </r>
  <r>
    <s v="SWZ"/>
    <x v="129"/>
    <x v="10"/>
    <x v="2"/>
    <n v="23.446669882537545"/>
    <n v="0.63147956727550547"/>
  </r>
  <r>
    <s v="SWZ"/>
    <x v="129"/>
    <x v="10"/>
    <x v="3"/>
    <n v="0.42463626860074771"/>
    <n v="0.42414037827591294"/>
  </r>
  <r>
    <s v="SYC"/>
    <x v="130"/>
    <x v="10"/>
    <x v="0"/>
    <n v="0.15285631839926064"/>
    <n v="0.15266549183923253"/>
  </r>
  <r>
    <s v="SYC"/>
    <x v="130"/>
    <x v="10"/>
    <x v="1"/>
    <n v="3.1048805187675391E-2"/>
    <n v="3.1048805187675391E-2"/>
  </r>
  <r>
    <s v="SYC"/>
    <x v="130"/>
    <x v="10"/>
    <x v="2"/>
    <n v="0"/>
    <n v="0.34575401640077402"/>
  </r>
  <r>
    <s v="SYC"/>
    <x v="130"/>
    <x v="10"/>
    <x v="3"/>
    <n v="7.0919703702353509E-2"/>
    <n v="7.0919703702353509E-2"/>
  </r>
  <r>
    <s v="SYR"/>
    <x v="131"/>
    <x v="10"/>
    <x v="0"/>
    <n v="2.4848745845698357"/>
    <n v="3.6859549942894283"/>
  </r>
  <r>
    <s v="SYR"/>
    <x v="131"/>
    <x v="10"/>
    <x v="1"/>
    <n v="3.1148056597973799"/>
    <n v="1.79413112568598"/>
  </r>
  <r>
    <s v="SYR"/>
    <x v="131"/>
    <x v="10"/>
    <x v="2"/>
    <n v="10.73752422037327"/>
    <n v="20.767506175424366"/>
  </r>
  <r>
    <s v="SYR"/>
    <x v="131"/>
    <x v="10"/>
    <x v="3"/>
    <n v="2.935913259437632"/>
    <n v="2.9188963974401028"/>
  </r>
  <r>
    <s v="TCD"/>
    <x v="132"/>
    <x v="10"/>
    <x v="0"/>
    <n v="8.7705533732632599"/>
    <n v="9.1846615275006798"/>
  </r>
  <r>
    <s v="TCD"/>
    <x v="132"/>
    <x v="10"/>
    <x v="1"/>
    <n v="75.233456491356321"/>
    <n v="38.161111382639547"/>
  </r>
  <r>
    <s v="TCD"/>
    <x v="132"/>
    <x v="10"/>
    <x v="2"/>
    <n v="10.566613258466667"/>
    <n v="13.974447278195532"/>
  </r>
  <r>
    <s v="TCD"/>
    <x v="132"/>
    <x v="10"/>
    <x v="3"/>
    <n v="3.6872995139250668"/>
    <n v="3.6930439670918203"/>
  </r>
  <r>
    <s v="TGO"/>
    <x v="133"/>
    <x v="10"/>
    <x v="0"/>
    <n v="15.082637478768063"/>
    <n v="4.001330057684978"/>
  </r>
  <r>
    <s v="TGO"/>
    <x v="133"/>
    <x v="10"/>
    <x v="1"/>
    <n v="31.282002600536188"/>
    <n v="21.634617456652563"/>
  </r>
  <r>
    <s v="TGO"/>
    <x v="133"/>
    <x v="10"/>
    <x v="2"/>
    <n v="9.8545589722792357"/>
    <n v="10.62869928369423"/>
  </r>
  <r>
    <s v="TGO"/>
    <x v="133"/>
    <x v="10"/>
    <x v="3"/>
    <n v="0.54741443566682857"/>
    <n v="0.56791095993312468"/>
  </r>
  <r>
    <s v="THA"/>
    <x v="134"/>
    <x v="10"/>
    <x v="0"/>
    <n v="2.4723494124454146"/>
    <n v="2.920562492162488"/>
  </r>
  <r>
    <s v="THA"/>
    <x v="134"/>
    <x v="10"/>
    <x v="1"/>
    <n v="22.86355580698519"/>
    <n v="56.426490480883047"/>
  </r>
  <r>
    <s v="THA"/>
    <x v="134"/>
    <x v="10"/>
    <x v="2"/>
    <n v="0.69636607521626059"/>
    <n v="2.0175485993765365"/>
  </r>
  <r>
    <s v="THA"/>
    <x v="134"/>
    <x v="10"/>
    <x v="3"/>
    <n v="0.65736577096754767"/>
    <n v="0.65786415542736232"/>
  </r>
  <r>
    <s v="TJK"/>
    <x v="135"/>
    <x v="10"/>
    <x v="0"/>
    <n v="3.4775276114704012"/>
    <n v="6.2194270315116933"/>
  </r>
  <r>
    <s v="TJK"/>
    <x v="135"/>
    <x v="10"/>
    <x v="1"/>
    <n v="18.621799035813613"/>
    <n v="29.297713002409822"/>
  </r>
  <r>
    <s v="TJK"/>
    <x v="135"/>
    <x v="10"/>
    <x v="2"/>
    <n v="12.126603216296932"/>
    <n v="15.699976853916322"/>
  </r>
  <r>
    <s v="TJK"/>
    <x v="135"/>
    <x v="10"/>
    <x v="3"/>
    <n v="5.6302896516718866"/>
    <n v="3.1943727372344739"/>
  </r>
  <r>
    <s v="TKM"/>
    <x v="136"/>
    <x v="10"/>
    <x v="0"/>
    <n v="0.51731350330048975"/>
    <n v="0.51641058743972623"/>
  </r>
  <r>
    <s v="TKM"/>
    <x v="136"/>
    <x v="10"/>
    <x v="1"/>
    <n v="8.6856170030438129"/>
    <n v="2.6372747649717083"/>
  </r>
  <r>
    <s v="TKM"/>
    <x v="136"/>
    <x v="10"/>
    <x v="2"/>
    <n v="0.69720836438047784"/>
    <n v="3.0914752489747261"/>
  </r>
  <r>
    <s v="TKM"/>
    <x v="136"/>
    <x v="10"/>
    <x v="3"/>
    <n v="0.97160926283653593"/>
    <n v="0.31187959486227945"/>
  </r>
  <r>
    <s v="TLS"/>
    <x v="137"/>
    <x v="10"/>
    <x v="0"/>
    <n v="3.6700426257314649"/>
    <n v="5.1268745362642134"/>
  </r>
  <r>
    <s v="TLS"/>
    <x v="137"/>
    <x v="10"/>
    <x v="1"/>
    <n v="0.98529684178902288"/>
    <n v="5.615754860929334"/>
  </r>
  <r>
    <s v="TLS"/>
    <x v="137"/>
    <x v="10"/>
    <x v="2"/>
    <n v="23.835295802719436"/>
    <n v="7.2068329912026368"/>
  </r>
  <r>
    <s v="TLS"/>
    <x v="137"/>
    <x v="10"/>
    <x v="3"/>
    <n v="10.14616197467849"/>
    <n v="9.1169527759890236"/>
  </r>
  <r>
    <s v="TON"/>
    <x v="138"/>
    <x v="10"/>
    <x v="0"/>
    <n v="0.8228246499087799"/>
    <n v="1.9531715364531368"/>
  </r>
  <r>
    <s v="TON"/>
    <x v="138"/>
    <x v="10"/>
    <x v="2"/>
    <n v="26.13671617207482"/>
    <n v="2.6844261732153663"/>
  </r>
  <r>
    <s v="TTO"/>
    <x v="139"/>
    <x v="10"/>
    <x v="0"/>
    <n v="2.0061318885000001E-3"/>
    <n v="2.0061318885000001E-3"/>
  </r>
  <r>
    <s v="TTO"/>
    <x v="139"/>
    <x v="10"/>
    <x v="1"/>
    <n v="0.18868449096926967"/>
    <n v="0.46251037553920316"/>
  </r>
  <r>
    <s v="TUN"/>
    <x v="141"/>
    <x v="10"/>
    <x v="0"/>
    <n v="1.3306160778990821"/>
    <n v="1.9136668169538407"/>
  </r>
  <r>
    <s v="TUN"/>
    <x v="141"/>
    <x v="10"/>
    <x v="1"/>
    <n v="10.302119637011756"/>
    <n v="7.0136502500483102"/>
  </r>
  <r>
    <s v="TUN"/>
    <x v="141"/>
    <x v="10"/>
    <x v="2"/>
    <n v="0.61114057915693376"/>
    <n v="0.92431221682463705"/>
  </r>
  <r>
    <s v="TUN"/>
    <x v="141"/>
    <x v="10"/>
    <x v="3"/>
    <n v="0.36185349174340103"/>
    <n v="0.36020144456569458"/>
  </r>
  <r>
    <s v="TUR"/>
    <x v="142"/>
    <x v="10"/>
    <x v="0"/>
    <n v="5.8001142913698587"/>
    <n v="2.6904121652292883"/>
  </r>
  <r>
    <s v="TUR"/>
    <x v="142"/>
    <x v="10"/>
    <x v="1"/>
    <n v="0.15577580452031009"/>
    <n v="0.15223765173386103"/>
  </r>
  <r>
    <s v="TUR"/>
    <x v="142"/>
    <x v="10"/>
    <x v="2"/>
    <n v="1.4059908798000009"/>
    <n v="1.0623744373612065"/>
  </r>
  <r>
    <s v="TUR"/>
    <x v="142"/>
    <x v="10"/>
    <x v="3"/>
    <n v="0.48901429828222159"/>
    <n v="0.48901429828222159"/>
  </r>
  <r>
    <s v="TUV"/>
    <x v="143"/>
    <x v="10"/>
    <x v="0"/>
    <n v="0"/>
    <n v="0.11339475992321915"/>
  </r>
  <r>
    <s v="TUV"/>
    <x v="143"/>
    <x v="10"/>
    <x v="2"/>
    <n v="0.217164303242948"/>
    <n v="0.28025202221025608"/>
  </r>
  <r>
    <s v="TZA"/>
    <x v="144"/>
    <x v="10"/>
    <x v="0"/>
    <n v="74.258759509628661"/>
    <n v="110.06066838572106"/>
  </r>
  <r>
    <s v="TZA"/>
    <x v="144"/>
    <x v="10"/>
    <x v="1"/>
    <n v="366.83839592154953"/>
    <n v="459.44842924083218"/>
  </r>
  <r>
    <s v="TZA"/>
    <x v="144"/>
    <x v="10"/>
    <x v="2"/>
    <n v="189.61947193611118"/>
    <n v="128.39943625286259"/>
  </r>
  <r>
    <s v="TZA"/>
    <x v="144"/>
    <x v="10"/>
    <x v="3"/>
    <n v="56.610375095928617"/>
    <n v="37.47788058807123"/>
  </r>
  <r>
    <s v="UGA"/>
    <x v="145"/>
    <x v="10"/>
    <x v="0"/>
    <n v="33.781497826247701"/>
    <n v="41.038934306446571"/>
  </r>
  <r>
    <s v="UGA"/>
    <x v="145"/>
    <x v="10"/>
    <x v="1"/>
    <n v="290.18694879925414"/>
    <n v="340.18306411134535"/>
  </r>
  <r>
    <s v="UGA"/>
    <x v="145"/>
    <x v="10"/>
    <x v="2"/>
    <n v="143.14793258517403"/>
    <n v="46.862424020323218"/>
  </r>
  <r>
    <s v="UGA"/>
    <x v="145"/>
    <x v="10"/>
    <x v="3"/>
    <n v="31.549774531221207"/>
    <n v="26.168667534812272"/>
  </r>
  <r>
    <s v="UKR"/>
    <x v="172"/>
    <x v="10"/>
    <x v="0"/>
    <n v="0.47874850952966436"/>
    <n v="0.85591651758566289"/>
  </r>
  <r>
    <s v="UKR"/>
    <x v="172"/>
    <x v="10"/>
    <x v="1"/>
    <n v="15.770277402690397"/>
    <n v="46.238604038934142"/>
  </r>
  <r>
    <s v="UKR"/>
    <x v="172"/>
    <x v="10"/>
    <x v="2"/>
    <n v="2.0486983569058577"/>
    <n v="2.4587267107118049"/>
  </r>
  <r>
    <s v="UKR"/>
    <x v="172"/>
    <x v="10"/>
    <x v="3"/>
    <n v="2.2269520479958187"/>
    <n v="3.4502158838009356"/>
  </r>
  <r>
    <s v="UNK"/>
    <x v="173"/>
    <x v="10"/>
    <x v="0"/>
    <n v="5.7547805720980003"/>
    <n v="4.0187377575988101"/>
  </r>
  <r>
    <s v="UNK"/>
    <x v="173"/>
    <x v="10"/>
    <x v="1"/>
    <n v="5.3586744699644795"/>
    <n v="2.0651266128345771"/>
  </r>
  <r>
    <s v="UNK"/>
    <x v="173"/>
    <x v="10"/>
    <x v="2"/>
    <n v="1.2964380455625324"/>
    <n v="3.7132131772414354"/>
  </r>
  <r>
    <s v="UNK"/>
    <x v="173"/>
    <x v="10"/>
    <x v="3"/>
    <n v="1.6089150260249481"/>
    <n v="0.64226434411252165"/>
  </r>
  <r>
    <s v="URY"/>
    <x v="146"/>
    <x v="10"/>
    <x v="0"/>
    <n v="1.7830182195346567"/>
    <n v="1.9552949444912551"/>
  </r>
  <r>
    <s v="URY"/>
    <x v="146"/>
    <x v="10"/>
    <x v="1"/>
    <n v="0.16622501326674857"/>
    <n v="0.24933830401511164"/>
  </r>
  <r>
    <s v="URY"/>
    <x v="146"/>
    <x v="10"/>
    <x v="2"/>
    <n v="1.0334083098351345"/>
    <n v="3.7008287888003495"/>
  </r>
  <r>
    <s v="URY"/>
    <x v="146"/>
    <x v="10"/>
    <x v="3"/>
    <n v="1.5731396711166838"/>
    <n v="1.5725876514672126"/>
  </r>
  <r>
    <s v="UZB"/>
    <x v="147"/>
    <x v="10"/>
    <x v="0"/>
    <n v="0.85180419131160301"/>
    <n v="3.3456841134152415"/>
  </r>
  <r>
    <s v="UZB"/>
    <x v="147"/>
    <x v="10"/>
    <x v="1"/>
    <n v="6.1789435090121536"/>
    <n v="14.003837675618575"/>
  </r>
  <r>
    <s v="UZB"/>
    <x v="147"/>
    <x v="10"/>
    <x v="2"/>
    <n v="20.140111818209014"/>
    <n v="23.63166155175292"/>
  </r>
  <r>
    <s v="UZB"/>
    <x v="147"/>
    <x v="10"/>
    <x v="3"/>
    <n v="39.092649344905119"/>
    <n v="0.99668837508459851"/>
  </r>
  <r>
    <s v="VCT"/>
    <x v="148"/>
    <x v="10"/>
    <x v="0"/>
    <n v="7.2093833414353395E-2"/>
    <n v="0.18324407826076516"/>
  </r>
  <r>
    <s v="VCT"/>
    <x v="148"/>
    <x v="10"/>
    <x v="1"/>
    <n v="0"/>
    <n v="1.4336052985669499E-2"/>
  </r>
  <r>
    <s v="VCT"/>
    <x v="148"/>
    <x v="10"/>
    <x v="2"/>
    <n v="9.2433718473702609"/>
    <n v="0"/>
  </r>
  <r>
    <s v="VCT"/>
    <x v="148"/>
    <x v="10"/>
    <x v="3"/>
    <n v="9.5328566319173094E-3"/>
    <n v="9.5328566319173094E-3"/>
  </r>
  <r>
    <s v="VEN"/>
    <x v="149"/>
    <x v="10"/>
    <x v="0"/>
    <n v="2.0381157653450006"/>
    <n v="2.0600080663151794"/>
  </r>
  <r>
    <s v="VEN"/>
    <x v="149"/>
    <x v="10"/>
    <x v="1"/>
    <n v="0.57293481478910113"/>
    <n v="0.578860767822859"/>
  </r>
  <r>
    <s v="VEN"/>
    <x v="149"/>
    <x v="10"/>
    <x v="2"/>
    <n v="0.80451989771361654"/>
    <n v="1.1281655637383285"/>
  </r>
  <r>
    <s v="VEN"/>
    <x v="149"/>
    <x v="10"/>
    <x v="3"/>
    <n v="0.82055536225364722"/>
    <n v="1.1023730467043118"/>
  </r>
  <r>
    <s v="VNM"/>
    <x v="150"/>
    <x v="10"/>
    <x v="0"/>
    <n v="168.20148856221556"/>
    <n v="67.744205914848493"/>
  </r>
  <r>
    <s v="VNM"/>
    <x v="150"/>
    <x v="10"/>
    <x v="1"/>
    <n v="105.91454743201325"/>
    <n v="114.88022769861897"/>
  </r>
  <r>
    <s v="VNM"/>
    <x v="150"/>
    <x v="10"/>
    <x v="2"/>
    <n v="124.1019861508138"/>
    <n v="91.672716472605117"/>
  </r>
  <r>
    <s v="VNM"/>
    <x v="150"/>
    <x v="10"/>
    <x v="3"/>
    <n v="3.9079442664096198"/>
    <n v="5.6745900888100982"/>
  </r>
  <r>
    <s v="VUT"/>
    <x v="151"/>
    <x v="10"/>
    <x v="0"/>
    <n v="0.4461273095151293"/>
    <n v="0.93248113649810171"/>
  </r>
  <r>
    <s v="VUT"/>
    <x v="151"/>
    <x v="10"/>
    <x v="1"/>
    <n v="1.4619732798377E-2"/>
    <n v="1.460781523205579"/>
  </r>
  <r>
    <s v="VUT"/>
    <x v="151"/>
    <x v="10"/>
    <x v="2"/>
    <n v="13.495914935446788"/>
    <n v="2.3811533067252384"/>
  </r>
  <r>
    <s v="VUT"/>
    <x v="151"/>
    <x v="10"/>
    <x v="3"/>
    <n v="0"/>
    <n v="5.3209802826722997E-4"/>
  </r>
  <r>
    <s v="WLF"/>
    <x v="159"/>
    <x v="10"/>
    <x v="0"/>
    <n v="0.25269399066594067"/>
    <n v="0.25269399066594067"/>
  </r>
  <r>
    <s v="WLF"/>
    <x v="159"/>
    <x v="10"/>
    <x v="2"/>
    <n v="0"/>
    <n v="0"/>
  </r>
  <r>
    <s v="WSM"/>
    <x v="152"/>
    <x v="10"/>
    <x v="0"/>
    <n v="0.75983170130902189"/>
    <n v="2.8950259670248952"/>
  </r>
  <r>
    <s v="WSM"/>
    <x v="152"/>
    <x v="10"/>
    <x v="1"/>
    <n v="0.57978311551828299"/>
    <n v="0.24723787756235857"/>
  </r>
  <r>
    <s v="WSM"/>
    <x v="152"/>
    <x v="10"/>
    <x v="2"/>
    <n v="2.9504059016482884"/>
    <n v="3.8916543285778511"/>
  </r>
  <r>
    <s v="WSM"/>
    <x v="152"/>
    <x v="10"/>
    <x v="3"/>
    <n v="1.5183097306283901E-2"/>
    <n v="1.5183097306283901E-2"/>
  </r>
  <r>
    <s v="YEM"/>
    <x v="153"/>
    <x v="10"/>
    <x v="0"/>
    <n v="2.9723791388406204"/>
    <n v="3.4710648810313516"/>
  </r>
  <r>
    <s v="YEM"/>
    <x v="153"/>
    <x v="10"/>
    <x v="1"/>
    <n v="3.2933892728535121"/>
    <n v="15.693123160412682"/>
  </r>
  <r>
    <s v="YEM"/>
    <x v="153"/>
    <x v="10"/>
    <x v="2"/>
    <n v="20.303034896991189"/>
    <n v="22.498696816356905"/>
  </r>
  <r>
    <s v="YEM"/>
    <x v="153"/>
    <x v="10"/>
    <x v="3"/>
    <n v="21.283471092631025"/>
    <n v="21.50094560560866"/>
  </r>
  <r>
    <s v="ZAF"/>
    <x v="154"/>
    <x v="10"/>
    <x v="0"/>
    <n v="3.4409360476391382"/>
    <n v="5.7978479263292346"/>
  </r>
  <r>
    <s v="ZAF"/>
    <x v="154"/>
    <x v="10"/>
    <x v="1"/>
    <n v="630.65162573879411"/>
    <n v="572.10135682243674"/>
  </r>
  <r>
    <s v="ZAF"/>
    <x v="154"/>
    <x v="10"/>
    <x v="2"/>
    <n v="179.21137866182471"/>
    <n v="5.1652485638656493"/>
  </r>
  <r>
    <s v="ZAF"/>
    <x v="154"/>
    <x v="10"/>
    <x v="3"/>
    <n v="1.9816304233972126"/>
    <n v="1.0674627688963063"/>
  </r>
  <r>
    <s v="ZMB"/>
    <x v="155"/>
    <x v="10"/>
    <x v="0"/>
    <n v="8.91747640398507"/>
    <n v="5.956194006007582"/>
  </r>
  <r>
    <s v="ZMB"/>
    <x v="155"/>
    <x v="10"/>
    <x v="1"/>
    <n v="270.49936258081777"/>
    <n v="243.60405256517964"/>
  </r>
  <r>
    <s v="ZMB"/>
    <x v="155"/>
    <x v="10"/>
    <x v="2"/>
    <n v="16.801744940429614"/>
    <n v="19.724149698135633"/>
  </r>
  <r>
    <s v="ZMB"/>
    <x v="155"/>
    <x v="10"/>
    <x v="3"/>
    <n v="21.026949658525815"/>
    <n v="13.202720626860234"/>
  </r>
  <r>
    <s v="ZWE"/>
    <x v="156"/>
    <x v="10"/>
    <x v="0"/>
    <n v="8.5287051595844829"/>
    <n v="9.0379717089353377"/>
  </r>
  <r>
    <s v="ZWE"/>
    <x v="156"/>
    <x v="10"/>
    <x v="1"/>
    <n v="80.952407814443049"/>
    <n v="135.13196593274134"/>
  </r>
  <r>
    <s v="ZWE"/>
    <x v="156"/>
    <x v="10"/>
    <x v="2"/>
    <n v="16.168281766510653"/>
    <n v="62.612203696116779"/>
  </r>
  <r>
    <s v="ZWE"/>
    <x v="156"/>
    <x v="10"/>
    <x v="3"/>
    <n v="19.204633296844978"/>
    <n v="22.40558882652669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6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6">
  <location ref="A4:M10" firstHeaderRow="1" firstDataRow="2" firstDataCol="1" rowPageCount="1" colPageCount="1"/>
  <pivotFields count="6">
    <pivotField showAll="0"/>
    <pivotField axis="axisPage" multipleItemSelectionAllowed="1" showAll="0">
      <items count="175">
        <item x="0"/>
        <item x="85"/>
        <item x="3"/>
        <item x="34"/>
        <item x="86"/>
        <item x="1"/>
        <item x="2"/>
        <item x="6"/>
        <item x="4"/>
        <item x="5"/>
        <item x="87"/>
        <item x="7"/>
        <item x="12"/>
        <item x="11"/>
        <item x="160"/>
        <item x="167"/>
        <item x="14"/>
        <item x="9"/>
        <item x="17"/>
        <item x="88"/>
        <item x="15"/>
        <item x="13"/>
        <item x="18"/>
        <item x="16"/>
        <item x="10"/>
        <item x="8"/>
        <item x="62"/>
        <item x="23"/>
        <item x="29"/>
        <item x="19"/>
        <item x="169"/>
        <item x="132"/>
        <item x="20"/>
        <item x="21"/>
        <item x="27"/>
        <item x="28"/>
        <item x="24"/>
        <item x="25"/>
        <item x="26"/>
        <item x="30"/>
        <item x="22"/>
        <item x="51"/>
        <item x="31"/>
        <item x="32"/>
        <item x="164"/>
        <item x="33"/>
        <item x="35"/>
        <item x="36"/>
        <item x="124"/>
        <item x="47"/>
        <item x="37"/>
        <item x="38"/>
        <item x="89"/>
        <item x="90"/>
        <item x="39"/>
        <item x="41"/>
        <item x="45"/>
        <item x="42"/>
        <item x="43"/>
        <item x="161"/>
        <item x="48"/>
        <item x="44"/>
        <item x="46"/>
        <item x="49"/>
        <item x="52"/>
        <item x="50"/>
        <item x="54"/>
        <item x="53"/>
        <item x="55"/>
        <item x="56"/>
        <item x="57"/>
        <item x="58"/>
        <item x="59"/>
        <item x="60"/>
        <item x="63"/>
        <item x="114"/>
        <item x="173"/>
        <item x="61"/>
        <item x="65"/>
        <item x="66"/>
        <item x="70"/>
        <item x="67"/>
        <item x="168"/>
        <item x="77"/>
        <item x="73"/>
        <item x="101"/>
        <item x="102"/>
        <item x="74"/>
        <item x="78"/>
        <item x="79"/>
        <item x="76"/>
        <item x="83"/>
        <item x="100"/>
        <item x="157"/>
        <item x="75"/>
        <item x="40"/>
        <item x="91"/>
        <item x="72"/>
        <item x="81"/>
        <item x="166"/>
        <item x="84"/>
        <item x="71"/>
        <item x="82"/>
        <item x="80"/>
        <item x="103"/>
        <item x="171"/>
        <item x="107"/>
        <item x="106"/>
        <item x="104"/>
        <item x="105"/>
        <item x="162"/>
        <item x="92"/>
        <item x="93"/>
        <item x="94"/>
        <item x="108"/>
        <item x="109"/>
        <item x="165"/>
        <item x="110"/>
        <item x="113"/>
        <item x="115"/>
        <item x="111"/>
        <item x="112"/>
        <item x="117"/>
        <item x="152"/>
        <item x="127"/>
        <item x="118"/>
        <item x="120"/>
        <item x="126"/>
        <item x="130"/>
        <item x="123"/>
        <item x="158"/>
        <item x="122"/>
        <item x="125"/>
        <item x="95"/>
        <item x="154"/>
        <item x="96"/>
        <item x="170"/>
        <item x="97"/>
        <item x="69"/>
        <item x="121"/>
        <item x="64"/>
        <item x="68"/>
        <item x="148"/>
        <item x="98"/>
        <item x="119"/>
        <item x="128"/>
        <item x="129"/>
        <item x="131"/>
        <item x="135"/>
        <item x="144"/>
        <item x="134"/>
        <item x="137"/>
        <item x="133"/>
        <item x="163"/>
        <item x="138"/>
        <item x="139"/>
        <item x="141"/>
        <item x="142"/>
        <item x="136"/>
        <item x="140"/>
        <item x="143"/>
        <item x="145"/>
        <item x="172"/>
        <item x="146"/>
        <item x="147"/>
        <item x="151"/>
        <item x="149"/>
        <item x="150"/>
        <item x="159"/>
        <item x="116"/>
        <item x="99"/>
        <item x="153"/>
        <item x="155"/>
        <item x="156"/>
        <item t="default"/>
      </items>
    </pivotField>
    <pivotField axis="axisCol" multipleItemSelectionAllowed="1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dataField="1" showAll="0"/>
    <pivotField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Fields count="1">
    <field x="2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pageFields count="1">
    <pageField fld="1" hier="-1"/>
  </pageFields>
  <dataFields count="1">
    <dataField name="Commitments M USD" fld="4" baseField="1" baseItem="0" numFmtId="4"/>
  </dataFields>
  <chartFormats count="3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0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4" format="2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4" format="2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4" format="2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4" format="2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4" format="2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4" format="2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4" format="2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4" format="3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4" format="3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4" format="3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5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5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5" format="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5" format="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5" format="1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5" format="1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5" format="1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5" format="1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5" format="1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5" format="2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5" format="2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6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7">
  <location ref="A3:M9" firstHeaderRow="1" firstDataRow="2" firstDataCol="1" rowPageCount="1" colPageCount="1"/>
  <pivotFields count="6">
    <pivotField showAll="0"/>
    <pivotField axis="axisPage" multipleItemSelectionAllowed="1" showAll="0">
      <items count="175">
        <item h="1" x="0"/>
        <item h="1" x="85"/>
        <item h="1" x="3"/>
        <item h="1" x="34"/>
        <item h="1" x="86"/>
        <item h="1" x="1"/>
        <item h="1" x="2"/>
        <item h="1" x="6"/>
        <item h="1" x="4"/>
        <item h="1" x="5"/>
        <item h="1" x="87"/>
        <item h="1" x="7"/>
        <item h="1" x="12"/>
        <item x="11"/>
        <item h="1" x="160"/>
        <item h="1" x="167"/>
        <item h="1" x="14"/>
        <item h="1" x="9"/>
        <item h="1" x="17"/>
        <item h="1" x="88"/>
        <item h="1" x="15"/>
        <item h="1" x="13"/>
        <item h="1" x="18"/>
        <item h="1" x="16"/>
        <item h="1" x="10"/>
        <item h="1" x="8"/>
        <item h="1" x="62"/>
        <item h="1" x="23"/>
        <item h="1" x="29"/>
        <item h="1" x="19"/>
        <item h="1" x="169"/>
        <item h="1" x="132"/>
        <item h="1" x="20"/>
        <item h="1" x="21"/>
        <item h="1" x="27"/>
        <item h="1" x="28"/>
        <item h="1" x="24"/>
        <item h="1" x="25"/>
        <item h="1" x="26"/>
        <item h="1" x="30"/>
        <item h="1" x="22"/>
        <item h="1" x="51"/>
        <item h="1" x="31"/>
        <item h="1" x="32"/>
        <item h="1" x="164"/>
        <item h="1" x="33"/>
        <item h="1" x="35"/>
        <item h="1" x="36"/>
        <item h="1" x="124"/>
        <item h="1" x="47"/>
        <item h="1" x="37"/>
        <item h="1" x="38"/>
        <item h="1" x="89"/>
        <item h="1" x="90"/>
        <item h="1" x="39"/>
        <item h="1" x="41"/>
        <item h="1" x="45"/>
        <item h="1" x="42"/>
        <item h="1" x="43"/>
        <item h="1" x="161"/>
        <item h="1" x="48"/>
        <item h="1" x="44"/>
        <item h="1" x="46"/>
        <item h="1" x="49"/>
        <item h="1" x="52"/>
        <item h="1" x="50"/>
        <item h="1" x="54"/>
        <item h="1" x="53"/>
        <item h="1" x="55"/>
        <item h="1" x="56"/>
        <item h="1" x="57"/>
        <item h="1" x="58"/>
        <item h="1" x="59"/>
        <item h="1" x="60"/>
        <item h="1" x="63"/>
        <item h="1" x="114"/>
        <item h="1" x="173"/>
        <item h="1" x="61"/>
        <item h="1" x="65"/>
        <item h="1" x="66"/>
        <item h="1" x="70"/>
        <item h="1" x="67"/>
        <item h="1" x="168"/>
        <item h="1" x="77"/>
        <item h="1" x="73"/>
        <item h="1" x="101"/>
        <item h="1" x="102"/>
        <item h="1" x="74"/>
        <item h="1" x="78"/>
        <item h="1" x="79"/>
        <item h="1" x="76"/>
        <item h="1" x="83"/>
        <item h="1" x="100"/>
        <item h="1" x="157"/>
        <item h="1" x="75"/>
        <item h="1" x="40"/>
        <item h="1" x="91"/>
        <item h="1" x="72"/>
        <item h="1" x="81"/>
        <item h="1" x="166"/>
        <item h="1" x="84"/>
        <item h="1" x="71"/>
        <item h="1" x="82"/>
        <item h="1" x="80"/>
        <item h="1" x="103"/>
        <item h="1" x="171"/>
        <item h="1" x="107"/>
        <item h="1" x="106"/>
        <item h="1" x="104"/>
        <item h="1" x="105"/>
        <item h="1" x="162"/>
        <item h="1" x="92"/>
        <item h="1" x="93"/>
        <item h="1" x="94"/>
        <item h="1" x="108"/>
        <item h="1" x="109"/>
        <item h="1" x="165"/>
        <item h="1" x="110"/>
        <item h="1" x="113"/>
        <item h="1" x="115"/>
        <item h="1" x="111"/>
        <item h="1" x="112"/>
        <item h="1" x="117"/>
        <item h="1" x="152"/>
        <item h="1" x="127"/>
        <item h="1" x="118"/>
        <item h="1" x="120"/>
        <item h="1" x="126"/>
        <item h="1" x="130"/>
        <item h="1" x="123"/>
        <item h="1" x="158"/>
        <item h="1" x="122"/>
        <item h="1" x="125"/>
        <item h="1" x="95"/>
        <item h="1" x="154"/>
        <item h="1" x="96"/>
        <item h="1" x="170"/>
        <item h="1" x="97"/>
        <item h="1" x="69"/>
        <item h="1" x="121"/>
        <item h="1" x="64"/>
        <item h="1" x="68"/>
        <item h="1" x="148"/>
        <item h="1" x="98"/>
        <item h="1" x="119"/>
        <item h="1" x="128"/>
        <item h="1" x="129"/>
        <item h="1" x="131"/>
        <item h="1" x="135"/>
        <item h="1" x="144"/>
        <item h="1" x="134"/>
        <item h="1" x="137"/>
        <item h="1" x="133"/>
        <item h="1" x="163"/>
        <item h="1" x="138"/>
        <item h="1" x="139"/>
        <item h="1" x="141"/>
        <item h="1" x="142"/>
        <item h="1" x="136"/>
        <item h="1" x="140"/>
        <item h="1" x="143"/>
        <item h="1" x="145"/>
        <item h="1" x="172"/>
        <item h="1" x="146"/>
        <item h="1" x="147"/>
        <item h="1" x="151"/>
        <item h="1" x="149"/>
        <item h="1" x="150"/>
        <item h="1" x="159"/>
        <item h="1" x="116"/>
        <item h="1" x="99"/>
        <item h="1" x="153"/>
        <item h="1" x="155"/>
        <item h="1" x="156"/>
        <item t="default"/>
      </items>
    </pivotField>
    <pivotField axis="axisCol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showAll="0"/>
    <pivotField dataField="1"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Fields count="1">
    <field x="2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pageFields count="1">
    <pageField fld="1" hier="-1"/>
  </pageFields>
  <dataFields count="1">
    <dataField name="Sum of Disbursements" fld="5" baseField="1" baseItem="0" numFmtId="168"/>
  </dataFields>
  <chartFormats count="5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3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3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4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4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4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534"/>
  <sheetViews>
    <sheetView tabSelected="1" workbookViewId="0">
      <pane ySplit="1" topLeftCell="A2" activePane="bottomLeft" state="frozenSplit"/>
      <selection pane="bottomLeft" activeCell="H2" sqref="H2"/>
    </sheetView>
  </sheetViews>
  <sheetFormatPr defaultRowHeight="15" x14ac:dyDescent="0.25"/>
  <cols>
    <col min="1" max="1" width="14.28515625" customWidth="1"/>
    <col min="2" max="2" width="18" customWidth="1"/>
    <col min="3" max="3" width="12.42578125" customWidth="1"/>
    <col min="4" max="4" width="24.5703125" customWidth="1"/>
    <col min="5" max="5" width="19.5703125" bestFit="1" customWidth="1"/>
    <col min="6" max="6" width="16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30" x14ac:dyDescent="0.25">
      <c r="A2" s="2" t="s">
        <v>6</v>
      </c>
      <c r="B2" s="2" t="s">
        <v>7</v>
      </c>
      <c r="C2" s="2" t="s">
        <v>8</v>
      </c>
      <c r="D2" s="2" t="s">
        <v>9</v>
      </c>
      <c r="E2" s="3">
        <v>3.2993777574446402E-2</v>
      </c>
      <c r="F2" s="3">
        <v>0.159647310844095</v>
      </c>
    </row>
    <row r="3" spans="1:6" x14ac:dyDescent="0.25">
      <c r="A3" s="2" t="s">
        <v>6</v>
      </c>
      <c r="B3" s="2" t="s">
        <v>7</v>
      </c>
      <c r="C3" s="2" t="s">
        <v>8</v>
      </c>
      <c r="D3" s="2" t="s">
        <v>10</v>
      </c>
      <c r="E3" s="3">
        <v>1.273563151677815</v>
      </c>
      <c r="F3" s="4"/>
    </row>
    <row r="4" spans="1:6" x14ac:dyDescent="0.25">
      <c r="A4" s="2" t="s">
        <v>6</v>
      </c>
      <c r="B4" s="2" t="s">
        <v>7</v>
      </c>
      <c r="C4" s="2" t="s">
        <v>8</v>
      </c>
      <c r="D4" s="2" t="s">
        <v>11</v>
      </c>
      <c r="E4" s="3">
        <v>6.6010676430557336</v>
      </c>
      <c r="F4" s="3">
        <v>5.8323176358103055</v>
      </c>
    </row>
    <row r="5" spans="1:6" x14ac:dyDescent="0.25">
      <c r="A5" s="2" t="s">
        <v>6</v>
      </c>
      <c r="B5" s="2" t="s">
        <v>7</v>
      </c>
      <c r="C5" s="2" t="s">
        <v>8</v>
      </c>
      <c r="D5" s="2" t="s">
        <v>12</v>
      </c>
      <c r="E5" s="3">
        <v>5.8042296739617199E-3</v>
      </c>
      <c r="F5" s="3">
        <v>5.8042296739617199E-3</v>
      </c>
    </row>
    <row r="6" spans="1:6" ht="30" x14ac:dyDescent="0.25">
      <c r="A6" s="2" t="s">
        <v>13</v>
      </c>
      <c r="B6" s="2" t="s">
        <v>14</v>
      </c>
      <c r="C6" s="2" t="s">
        <v>8</v>
      </c>
      <c r="D6" s="2" t="s">
        <v>9</v>
      </c>
      <c r="E6" s="3">
        <v>13.327676880741251</v>
      </c>
      <c r="F6" s="3">
        <v>7.6460071176903597</v>
      </c>
    </row>
    <row r="7" spans="1:6" x14ac:dyDescent="0.25">
      <c r="A7" s="2" t="s">
        <v>13</v>
      </c>
      <c r="B7" s="2" t="s">
        <v>14</v>
      </c>
      <c r="C7" s="2" t="s">
        <v>8</v>
      </c>
      <c r="D7" s="2" t="s">
        <v>10</v>
      </c>
      <c r="E7" s="3">
        <v>4.8131694933845655</v>
      </c>
      <c r="F7" s="3">
        <v>2.0825276742354921</v>
      </c>
    </row>
    <row r="8" spans="1:6" x14ac:dyDescent="0.25">
      <c r="A8" s="2" t="s">
        <v>13</v>
      </c>
      <c r="B8" s="2" t="s">
        <v>14</v>
      </c>
      <c r="C8" s="2" t="s">
        <v>8</v>
      </c>
      <c r="D8" s="2" t="s">
        <v>11</v>
      </c>
      <c r="E8" s="3">
        <v>46.746585911721496</v>
      </c>
      <c r="F8" s="3">
        <v>7.3473686459450418</v>
      </c>
    </row>
    <row r="9" spans="1:6" x14ac:dyDescent="0.25">
      <c r="A9" s="2" t="s">
        <v>13</v>
      </c>
      <c r="B9" s="2" t="s">
        <v>14</v>
      </c>
      <c r="C9" s="2" t="s">
        <v>8</v>
      </c>
      <c r="D9" s="2" t="s">
        <v>12</v>
      </c>
      <c r="E9" s="3">
        <v>5.7141836423288268</v>
      </c>
      <c r="F9" s="3">
        <v>3.7006190268296595</v>
      </c>
    </row>
    <row r="10" spans="1:6" ht="30" x14ac:dyDescent="0.25">
      <c r="A10" s="2" t="s">
        <v>15</v>
      </c>
      <c r="B10" s="2" t="s">
        <v>16</v>
      </c>
      <c r="C10" s="2" t="s">
        <v>8</v>
      </c>
      <c r="D10" s="2" t="s">
        <v>9</v>
      </c>
      <c r="E10" s="3">
        <v>6.2873673840480204E-2</v>
      </c>
      <c r="F10" s="3">
        <v>0.13753616152605</v>
      </c>
    </row>
    <row r="11" spans="1:6" x14ac:dyDescent="0.25">
      <c r="A11" s="2" t="s">
        <v>15</v>
      </c>
      <c r="B11" s="2" t="s">
        <v>16</v>
      </c>
      <c r="C11" s="2" t="s">
        <v>8</v>
      </c>
      <c r="D11" s="2" t="s">
        <v>11</v>
      </c>
      <c r="E11" s="3">
        <v>1.3299746819569001E-2</v>
      </c>
      <c r="F11" s="4"/>
    </row>
    <row r="12" spans="1:6" ht="30" x14ac:dyDescent="0.25">
      <c r="A12" s="2" t="s">
        <v>17</v>
      </c>
      <c r="B12" s="2" t="s">
        <v>18</v>
      </c>
      <c r="C12" s="2" t="s">
        <v>8</v>
      </c>
      <c r="D12" s="2" t="s">
        <v>9</v>
      </c>
      <c r="E12" s="3">
        <v>6.3211607950270823</v>
      </c>
      <c r="F12" s="3">
        <v>8.7913065119970959</v>
      </c>
    </row>
    <row r="13" spans="1:6" x14ac:dyDescent="0.25">
      <c r="A13" s="2" t="s">
        <v>17</v>
      </c>
      <c r="B13" s="2" t="s">
        <v>18</v>
      </c>
      <c r="C13" s="2" t="s">
        <v>8</v>
      </c>
      <c r="D13" s="2" t="s">
        <v>10</v>
      </c>
      <c r="E13" s="3">
        <v>0</v>
      </c>
      <c r="F13" s="3">
        <v>0.31559946160992902</v>
      </c>
    </row>
    <row r="14" spans="1:6" x14ac:dyDescent="0.25">
      <c r="A14" s="2" t="s">
        <v>17</v>
      </c>
      <c r="B14" s="2" t="s">
        <v>18</v>
      </c>
      <c r="C14" s="2" t="s">
        <v>8</v>
      </c>
      <c r="D14" s="2" t="s">
        <v>11</v>
      </c>
      <c r="E14" s="3">
        <v>19.602996772393919</v>
      </c>
      <c r="F14" s="3">
        <v>1.8070004449760191</v>
      </c>
    </row>
    <row r="15" spans="1:6" x14ac:dyDescent="0.25">
      <c r="A15" s="2" t="s">
        <v>17</v>
      </c>
      <c r="B15" s="2" t="s">
        <v>18</v>
      </c>
      <c r="C15" s="2" t="s">
        <v>8</v>
      </c>
      <c r="D15" s="2" t="s">
        <v>12</v>
      </c>
      <c r="E15" s="3">
        <v>1.6353431122815989</v>
      </c>
      <c r="F15" s="3">
        <v>1.7711021519060401</v>
      </c>
    </row>
    <row r="16" spans="1:6" ht="30" x14ac:dyDescent="0.25">
      <c r="A16" s="2" t="s">
        <v>19</v>
      </c>
      <c r="B16" s="2" t="s">
        <v>20</v>
      </c>
      <c r="C16" s="2" t="s">
        <v>8</v>
      </c>
      <c r="D16" s="2" t="s">
        <v>9</v>
      </c>
      <c r="E16" s="3">
        <v>0.1127489903360831</v>
      </c>
      <c r="F16" s="3">
        <v>8.8341055201526603E-2</v>
      </c>
    </row>
    <row r="17" spans="1:6" x14ac:dyDescent="0.25">
      <c r="A17" s="2" t="s">
        <v>19</v>
      </c>
      <c r="B17" s="2" t="s">
        <v>20</v>
      </c>
      <c r="C17" s="2" t="s">
        <v>8</v>
      </c>
      <c r="D17" s="2" t="s">
        <v>11</v>
      </c>
      <c r="E17" s="3">
        <v>1.3659146789246261</v>
      </c>
      <c r="F17" s="3">
        <v>1.2913471845984801</v>
      </c>
    </row>
    <row r="18" spans="1:6" x14ac:dyDescent="0.25">
      <c r="A18" s="2" t="s">
        <v>19</v>
      </c>
      <c r="B18" s="2" t="s">
        <v>20</v>
      </c>
      <c r="C18" s="2" t="s">
        <v>8</v>
      </c>
      <c r="D18" s="2" t="s">
        <v>12</v>
      </c>
      <c r="E18" s="3">
        <v>0.45376802712922198</v>
      </c>
      <c r="F18" s="4"/>
    </row>
    <row r="19" spans="1:6" ht="30" x14ac:dyDescent="0.25">
      <c r="A19" s="2" t="s">
        <v>21</v>
      </c>
      <c r="B19" s="2" t="s">
        <v>22</v>
      </c>
      <c r="C19" s="2" t="s">
        <v>8</v>
      </c>
      <c r="D19" s="2" t="s">
        <v>9</v>
      </c>
      <c r="E19" s="3">
        <v>2.5399256436194735</v>
      </c>
      <c r="F19" s="3">
        <v>1.4794933771908148</v>
      </c>
    </row>
    <row r="20" spans="1:6" x14ac:dyDescent="0.25">
      <c r="A20" s="2" t="s">
        <v>21</v>
      </c>
      <c r="B20" s="2" t="s">
        <v>22</v>
      </c>
      <c r="C20" s="2" t="s">
        <v>8</v>
      </c>
      <c r="D20" s="2" t="s">
        <v>10</v>
      </c>
      <c r="E20" s="3">
        <v>0.32834413114136601</v>
      </c>
      <c r="F20" s="3">
        <v>0.67013677774546299</v>
      </c>
    </row>
    <row r="21" spans="1:6" x14ac:dyDescent="0.25">
      <c r="A21" s="2" t="s">
        <v>21</v>
      </c>
      <c r="B21" s="2" t="s">
        <v>22</v>
      </c>
      <c r="C21" s="2" t="s">
        <v>8</v>
      </c>
      <c r="D21" s="2" t="s">
        <v>11</v>
      </c>
      <c r="E21" s="3">
        <v>7.9807687281688509</v>
      </c>
      <c r="F21" s="3">
        <v>5.7359446576863817</v>
      </c>
    </row>
    <row r="22" spans="1:6" x14ac:dyDescent="0.25">
      <c r="A22" s="2" t="s">
        <v>21</v>
      </c>
      <c r="B22" s="2" t="s">
        <v>22</v>
      </c>
      <c r="C22" s="2" t="s">
        <v>8</v>
      </c>
      <c r="D22" s="2" t="s">
        <v>12</v>
      </c>
      <c r="E22" s="3">
        <v>1.6486957645770151</v>
      </c>
      <c r="F22" s="3">
        <v>3.2546079093099201E-2</v>
      </c>
    </row>
    <row r="23" spans="1:6" ht="30" x14ac:dyDescent="0.25">
      <c r="A23" s="2" t="s">
        <v>23</v>
      </c>
      <c r="B23" s="2" t="s">
        <v>24</v>
      </c>
      <c r="C23" s="2" t="s">
        <v>8</v>
      </c>
      <c r="D23" s="2" t="s">
        <v>11</v>
      </c>
      <c r="E23" s="4"/>
      <c r="F23" s="3">
        <v>1.3439247783402652</v>
      </c>
    </row>
    <row r="24" spans="1:6" ht="30" x14ac:dyDescent="0.25">
      <c r="A24" s="2" t="s">
        <v>25</v>
      </c>
      <c r="B24" s="2" t="s">
        <v>26</v>
      </c>
      <c r="C24" s="2" t="s">
        <v>8</v>
      </c>
      <c r="D24" s="2" t="s">
        <v>9</v>
      </c>
      <c r="E24" s="3">
        <v>0.29688562127328694</v>
      </c>
      <c r="F24" s="3">
        <v>0.29688562127328694</v>
      </c>
    </row>
    <row r="25" spans="1:6" x14ac:dyDescent="0.25">
      <c r="A25" s="2" t="s">
        <v>25</v>
      </c>
      <c r="B25" s="2" t="s">
        <v>26</v>
      </c>
      <c r="C25" s="2" t="s">
        <v>8</v>
      </c>
      <c r="D25" s="2" t="s">
        <v>10</v>
      </c>
      <c r="E25" s="3">
        <v>0.22737388562072361</v>
      </c>
      <c r="F25" s="3">
        <v>0.22737388562072361</v>
      </c>
    </row>
    <row r="26" spans="1:6" x14ac:dyDescent="0.25">
      <c r="A26" s="2" t="s">
        <v>25</v>
      </c>
      <c r="B26" s="2" t="s">
        <v>26</v>
      </c>
      <c r="C26" s="2" t="s">
        <v>8</v>
      </c>
      <c r="D26" s="2" t="s">
        <v>11</v>
      </c>
      <c r="E26" s="3">
        <v>7.4607022441781163</v>
      </c>
      <c r="F26" s="3">
        <v>1.8799789961817941</v>
      </c>
    </row>
    <row r="27" spans="1:6" x14ac:dyDescent="0.25">
      <c r="A27" s="2" t="s">
        <v>25</v>
      </c>
      <c r="B27" s="2" t="s">
        <v>26</v>
      </c>
      <c r="C27" s="2" t="s">
        <v>8</v>
      </c>
      <c r="D27" s="2" t="s">
        <v>12</v>
      </c>
      <c r="E27" s="3">
        <v>6.4260409980678306</v>
      </c>
      <c r="F27" s="3">
        <v>0.165470334253706</v>
      </c>
    </row>
    <row r="28" spans="1:6" ht="30" x14ac:dyDescent="0.25">
      <c r="A28" s="2" t="s">
        <v>27</v>
      </c>
      <c r="B28" s="2" t="s">
        <v>28</v>
      </c>
      <c r="C28" s="2" t="s">
        <v>8</v>
      </c>
      <c r="D28" s="2" t="s">
        <v>9</v>
      </c>
      <c r="E28" s="3">
        <v>1.9137945060049042</v>
      </c>
      <c r="F28" s="3">
        <v>4.7568290677747127</v>
      </c>
    </row>
    <row r="29" spans="1:6" x14ac:dyDescent="0.25">
      <c r="A29" s="2" t="s">
        <v>27</v>
      </c>
      <c r="B29" s="2" t="s">
        <v>28</v>
      </c>
      <c r="C29" s="2" t="s">
        <v>8</v>
      </c>
      <c r="D29" s="2" t="s">
        <v>10</v>
      </c>
      <c r="E29" s="3">
        <v>10.303392713870817</v>
      </c>
      <c r="F29" s="3">
        <v>9.0955461420928003</v>
      </c>
    </row>
    <row r="30" spans="1:6" x14ac:dyDescent="0.25">
      <c r="A30" s="2" t="s">
        <v>27</v>
      </c>
      <c r="B30" s="2" t="s">
        <v>28</v>
      </c>
      <c r="C30" s="2" t="s">
        <v>8</v>
      </c>
      <c r="D30" s="2" t="s">
        <v>11</v>
      </c>
      <c r="E30" s="3">
        <v>4.1135133966774697</v>
      </c>
      <c r="F30" s="3">
        <v>0.95106897238863131</v>
      </c>
    </row>
    <row r="31" spans="1:6" x14ac:dyDescent="0.25">
      <c r="A31" s="2" t="s">
        <v>27</v>
      </c>
      <c r="B31" s="2" t="s">
        <v>28</v>
      </c>
      <c r="C31" s="2" t="s">
        <v>8</v>
      </c>
      <c r="D31" s="2" t="s">
        <v>12</v>
      </c>
      <c r="E31" s="3">
        <v>0</v>
      </c>
      <c r="F31" s="3">
        <v>1.8256388134122579</v>
      </c>
    </row>
    <row r="32" spans="1:6" ht="30" x14ac:dyDescent="0.25">
      <c r="A32" s="2" t="s">
        <v>29</v>
      </c>
      <c r="B32" s="2" t="s">
        <v>30</v>
      </c>
      <c r="C32" s="2" t="s">
        <v>8</v>
      </c>
      <c r="D32" s="2" t="s">
        <v>9</v>
      </c>
      <c r="E32" s="3">
        <v>3.7028508937352562</v>
      </c>
      <c r="F32" s="3">
        <v>7.8336465639329225</v>
      </c>
    </row>
    <row r="33" spans="1:6" x14ac:dyDescent="0.25">
      <c r="A33" s="2" t="s">
        <v>29</v>
      </c>
      <c r="B33" s="2" t="s">
        <v>30</v>
      </c>
      <c r="C33" s="2" t="s">
        <v>8</v>
      </c>
      <c r="D33" s="2" t="s">
        <v>10</v>
      </c>
      <c r="E33" s="3">
        <v>3.0865775809538611</v>
      </c>
      <c r="F33" s="3">
        <v>2.6979623201167211</v>
      </c>
    </row>
    <row r="34" spans="1:6" x14ac:dyDescent="0.25">
      <c r="A34" s="2" t="s">
        <v>29</v>
      </c>
      <c r="B34" s="2" t="s">
        <v>30</v>
      </c>
      <c r="C34" s="2" t="s">
        <v>8</v>
      </c>
      <c r="D34" s="2" t="s">
        <v>11</v>
      </c>
      <c r="E34" s="3">
        <v>22.567318316258007</v>
      </c>
      <c r="F34" s="3">
        <v>2.6703315775749843</v>
      </c>
    </row>
    <row r="35" spans="1:6" x14ac:dyDescent="0.25">
      <c r="A35" s="2" t="s">
        <v>29</v>
      </c>
      <c r="B35" s="2" t="s">
        <v>30</v>
      </c>
      <c r="C35" s="2" t="s">
        <v>8</v>
      </c>
      <c r="D35" s="2" t="s">
        <v>12</v>
      </c>
      <c r="E35" s="3">
        <v>2.5336577701274181</v>
      </c>
      <c r="F35" s="3">
        <v>2.2452017476408499</v>
      </c>
    </row>
    <row r="36" spans="1:6" ht="30" x14ac:dyDescent="0.25">
      <c r="A36" s="2" t="s">
        <v>31</v>
      </c>
      <c r="B36" s="2" t="s">
        <v>32</v>
      </c>
      <c r="C36" s="2" t="s">
        <v>8</v>
      </c>
      <c r="D36" s="2" t="s">
        <v>9</v>
      </c>
      <c r="E36" s="3">
        <v>5.610701379860239</v>
      </c>
      <c r="F36" s="3">
        <v>7.3681585740711251</v>
      </c>
    </row>
    <row r="37" spans="1:6" x14ac:dyDescent="0.25">
      <c r="A37" s="2" t="s">
        <v>31</v>
      </c>
      <c r="B37" s="2" t="s">
        <v>32</v>
      </c>
      <c r="C37" s="2" t="s">
        <v>8</v>
      </c>
      <c r="D37" s="2" t="s">
        <v>10</v>
      </c>
      <c r="E37" s="3">
        <v>6.9271819552705933</v>
      </c>
      <c r="F37" s="3">
        <v>6.2770907852595519</v>
      </c>
    </row>
    <row r="38" spans="1:6" x14ac:dyDescent="0.25">
      <c r="A38" s="2" t="s">
        <v>31</v>
      </c>
      <c r="B38" s="2" t="s">
        <v>32</v>
      </c>
      <c r="C38" s="2" t="s">
        <v>8</v>
      </c>
      <c r="D38" s="2" t="s">
        <v>11</v>
      </c>
      <c r="E38" s="3">
        <v>4.9957600554681623</v>
      </c>
      <c r="F38" s="3">
        <v>5.6517001773061137</v>
      </c>
    </row>
    <row r="39" spans="1:6" x14ac:dyDescent="0.25">
      <c r="A39" s="2" t="s">
        <v>31</v>
      </c>
      <c r="B39" s="2" t="s">
        <v>32</v>
      </c>
      <c r="C39" s="2" t="s">
        <v>8</v>
      </c>
      <c r="D39" s="2" t="s">
        <v>12</v>
      </c>
      <c r="E39" s="3">
        <v>4.6045544827086893</v>
      </c>
      <c r="F39" s="3">
        <v>5.8810880905753731</v>
      </c>
    </row>
    <row r="40" spans="1:6" ht="30" x14ac:dyDescent="0.25">
      <c r="A40" s="2" t="s">
        <v>33</v>
      </c>
      <c r="B40" s="2" t="s">
        <v>34</v>
      </c>
      <c r="C40" s="2" t="s">
        <v>8</v>
      </c>
      <c r="D40" s="2" t="s">
        <v>9</v>
      </c>
      <c r="E40" s="3">
        <v>114.61742410032849</v>
      </c>
      <c r="F40" s="3">
        <v>53.158531460161548</v>
      </c>
    </row>
    <row r="41" spans="1:6" x14ac:dyDescent="0.25">
      <c r="A41" s="2" t="s">
        <v>33</v>
      </c>
      <c r="B41" s="2" t="s">
        <v>34</v>
      </c>
      <c r="C41" s="2" t="s">
        <v>8</v>
      </c>
      <c r="D41" s="2" t="s">
        <v>10</v>
      </c>
      <c r="E41" s="3">
        <v>52.343882968644252</v>
      </c>
      <c r="F41" s="3">
        <v>35.455003058110357</v>
      </c>
    </row>
    <row r="42" spans="1:6" x14ac:dyDescent="0.25">
      <c r="A42" s="2" t="s">
        <v>33</v>
      </c>
      <c r="B42" s="2" t="s">
        <v>34</v>
      </c>
      <c r="C42" s="2" t="s">
        <v>8</v>
      </c>
      <c r="D42" s="2" t="s">
        <v>11</v>
      </c>
      <c r="E42" s="3">
        <v>75.589657572627942</v>
      </c>
      <c r="F42" s="3">
        <v>18.459897863120602</v>
      </c>
    </row>
    <row r="43" spans="1:6" x14ac:dyDescent="0.25">
      <c r="A43" s="2" t="s">
        <v>33</v>
      </c>
      <c r="B43" s="2" t="s">
        <v>34</v>
      </c>
      <c r="C43" s="2" t="s">
        <v>8</v>
      </c>
      <c r="D43" s="2" t="s">
        <v>12</v>
      </c>
      <c r="E43" s="3">
        <v>46.702143964188025</v>
      </c>
      <c r="F43" s="3">
        <v>41.554338937215476</v>
      </c>
    </row>
    <row r="44" spans="1:6" x14ac:dyDescent="0.25">
      <c r="A44" s="2" t="s">
        <v>35</v>
      </c>
      <c r="B44" s="2" t="s">
        <v>36</v>
      </c>
      <c r="C44" s="2" t="s">
        <v>8</v>
      </c>
      <c r="D44" s="2" t="s">
        <v>11</v>
      </c>
      <c r="E44" s="3">
        <v>2.9246361315317701E-2</v>
      </c>
      <c r="F44" s="3">
        <v>2.9246361315317701E-2</v>
      </c>
    </row>
    <row r="45" spans="1:6" ht="30" x14ac:dyDescent="0.25">
      <c r="A45" s="2" t="s">
        <v>37</v>
      </c>
      <c r="B45" s="2" t="s">
        <v>38</v>
      </c>
      <c r="C45" s="2" t="s">
        <v>8</v>
      </c>
      <c r="D45" s="2" t="s">
        <v>9</v>
      </c>
      <c r="E45" s="3">
        <v>2.2410954187678596</v>
      </c>
      <c r="F45" s="3">
        <v>2.4893192742035199</v>
      </c>
    </row>
    <row r="46" spans="1:6" ht="30" x14ac:dyDescent="0.25">
      <c r="A46" s="2" t="s">
        <v>37</v>
      </c>
      <c r="B46" s="2" t="s">
        <v>38</v>
      </c>
      <c r="C46" s="2" t="s">
        <v>8</v>
      </c>
      <c r="D46" s="2" t="s">
        <v>10</v>
      </c>
      <c r="E46" s="3">
        <v>0.26841708455452701</v>
      </c>
      <c r="F46" s="3">
        <v>0.36657353792071123</v>
      </c>
    </row>
    <row r="47" spans="1:6" ht="30" x14ac:dyDescent="0.25">
      <c r="A47" s="2" t="s">
        <v>37</v>
      </c>
      <c r="B47" s="2" t="s">
        <v>38</v>
      </c>
      <c r="C47" s="2" t="s">
        <v>8</v>
      </c>
      <c r="D47" s="2" t="s">
        <v>11</v>
      </c>
      <c r="E47" s="3">
        <v>12.508996418065029</v>
      </c>
      <c r="F47" s="3">
        <v>6.3919153883525599</v>
      </c>
    </row>
    <row r="48" spans="1:6" ht="30" x14ac:dyDescent="0.25">
      <c r="A48" s="2" t="s">
        <v>37</v>
      </c>
      <c r="B48" s="2" t="s">
        <v>38</v>
      </c>
      <c r="C48" s="2" t="s">
        <v>8</v>
      </c>
      <c r="D48" s="2" t="s">
        <v>12</v>
      </c>
      <c r="E48" s="3">
        <v>0.16422855169864281</v>
      </c>
      <c r="F48" s="3">
        <v>0.26238500506482704</v>
      </c>
    </row>
    <row r="49" spans="1:6" ht="30" x14ac:dyDescent="0.25">
      <c r="A49" s="2" t="s">
        <v>39</v>
      </c>
      <c r="B49" s="2" t="s">
        <v>40</v>
      </c>
      <c r="C49" s="2" t="s">
        <v>8</v>
      </c>
      <c r="D49" s="2" t="s">
        <v>9</v>
      </c>
      <c r="E49" s="4"/>
      <c r="F49" s="3">
        <v>1.66921550725094E-3</v>
      </c>
    </row>
    <row r="50" spans="1:6" x14ac:dyDescent="0.25">
      <c r="A50" s="2" t="s">
        <v>39</v>
      </c>
      <c r="B50" s="2" t="s">
        <v>40</v>
      </c>
      <c r="C50" s="2" t="s">
        <v>8</v>
      </c>
      <c r="D50" s="2" t="s">
        <v>11</v>
      </c>
      <c r="E50" s="3">
        <v>2.6707448116014998</v>
      </c>
      <c r="F50" s="3">
        <v>1.19348908768442</v>
      </c>
    </row>
    <row r="51" spans="1:6" ht="30" x14ac:dyDescent="0.25">
      <c r="A51" s="2" t="s">
        <v>41</v>
      </c>
      <c r="B51" s="2" t="s">
        <v>42</v>
      </c>
      <c r="C51" s="2" t="s">
        <v>8</v>
      </c>
      <c r="D51" s="2" t="s">
        <v>9</v>
      </c>
      <c r="E51" s="3">
        <v>8.1838126541371743</v>
      </c>
      <c r="F51" s="3">
        <v>9.8603851069770965</v>
      </c>
    </row>
    <row r="52" spans="1:6" x14ac:dyDescent="0.25">
      <c r="A52" s="2" t="s">
        <v>41</v>
      </c>
      <c r="B52" s="2" t="s">
        <v>42</v>
      </c>
      <c r="C52" s="2" t="s">
        <v>8</v>
      </c>
      <c r="D52" s="2" t="s">
        <v>10</v>
      </c>
      <c r="E52" s="3">
        <v>11.644797744692278</v>
      </c>
      <c r="F52" s="3">
        <v>9.8593018973980584</v>
      </c>
    </row>
    <row r="53" spans="1:6" x14ac:dyDescent="0.25">
      <c r="A53" s="2" t="s">
        <v>41</v>
      </c>
      <c r="B53" s="2" t="s">
        <v>42</v>
      </c>
      <c r="C53" s="2" t="s">
        <v>8</v>
      </c>
      <c r="D53" s="2" t="s">
        <v>11</v>
      </c>
      <c r="E53" s="3">
        <v>56.988135068648475</v>
      </c>
      <c r="F53" s="3">
        <v>19.422770406250894</v>
      </c>
    </row>
    <row r="54" spans="1:6" x14ac:dyDescent="0.25">
      <c r="A54" s="2" t="s">
        <v>41</v>
      </c>
      <c r="B54" s="2" t="s">
        <v>42</v>
      </c>
      <c r="C54" s="2" t="s">
        <v>8</v>
      </c>
      <c r="D54" s="2" t="s">
        <v>12</v>
      </c>
      <c r="E54" s="3">
        <v>16.594174428732249</v>
      </c>
      <c r="F54" s="3">
        <v>2.8694942980168765</v>
      </c>
    </row>
    <row r="55" spans="1:6" ht="30" x14ac:dyDescent="0.25">
      <c r="A55" s="2" t="s">
        <v>43</v>
      </c>
      <c r="B55" s="2" t="s">
        <v>44</v>
      </c>
      <c r="C55" s="2" t="s">
        <v>8</v>
      </c>
      <c r="D55" s="2" t="s">
        <v>9</v>
      </c>
      <c r="E55" s="3">
        <v>0.31265204257798479</v>
      </c>
      <c r="F55" s="3">
        <v>0.88124782868158258</v>
      </c>
    </row>
    <row r="56" spans="1:6" x14ac:dyDescent="0.25">
      <c r="A56" s="2" t="s">
        <v>43</v>
      </c>
      <c r="B56" s="2" t="s">
        <v>44</v>
      </c>
      <c r="C56" s="2" t="s">
        <v>8</v>
      </c>
      <c r="D56" s="2" t="s">
        <v>10</v>
      </c>
      <c r="E56" s="3">
        <v>4.8875520677919022</v>
      </c>
      <c r="F56" s="3">
        <v>0.147875078272072</v>
      </c>
    </row>
    <row r="57" spans="1:6" x14ac:dyDescent="0.25">
      <c r="A57" s="2" t="s">
        <v>43</v>
      </c>
      <c r="B57" s="2" t="s">
        <v>44</v>
      </c>
      <c r="C57" s="2" t="s">
        <v>8</v>
      </c>
      <c r="D57" s="2" t="s">
        <v>11</v>
      </c>
      <c r="E57" s="3">
        <v>1.7301856521877053</v>
      </c>
      <c r="F57" s="3">
        <v>1.0298536613120424</v>
      </c>
    </row>
    <row r="58" spans="1:6" ht="30" x14ac:dyDescent="0.25">
      <c r="A58" s="2" t="s">
        <v>45</v>
      </c>
      <c r="B58" s="2" t="s">
        <v>46</v>
      </c>
      <c r="C58" s="2" t="s">
        <v>8</v>
      </c>
      <c r="D58" s="2" t="s">
        <v>9</v>
      </c>
      <c r="E58" s="3">
        <v>15.108204335273383</v>
      </c>
      <c r="F58" s="3">
        <v>4.5010567152504573</v>
      </c>
    </row>
    <row r="59" spans="1:6" x14ac:dyDescent="0.25">
      <c r="A59" s="2" t="s">
        <v>45</v>
      </c>
      <c r="B59" s="2" t="s">
        <v>46</v>
      </c>
      <c r="C59" s="2" t="s">
        <v>8</v>
      </c>
      <c r="D59" s="2" t="s">
        <v>11</v>
      </c>
      <c r="E59" s="3">
        <v>4.1893988697415061</v>
      </c>
      <c r="F59" s="3">
        <v>0.3101484908118351</v>
      </c>
    </row>
    <row r="60" spans="1:6" x14ac:dyDescent="0.25">
      <c r="A60" s="2" t="s">
        <v>45</v>
      </c>
      <c r="B60" s="2" t="s">
        <v>46</v>
      </c>
      <c r="C60" s="2" t="s">
        <v>8</v>
      </c>
      <c r="D60" s="2" t="s">
        <v>12</v>
      </c>
      <c r="E60" s="3">
        <v>0.24261737871974301</v>
      </c>
      <c r="F60" s="3">
        <v>0.24261737871974301</v>
      </c>
    </row>
    <row r="61" spans="1:6" ht="30" x14ac:dyDescent="0.25">
      <c r="A61" s="2" t="s">
        <v>47</v>
      </c>
      <c r="B61" s="2" t="s">
        <v>48</v>
      </c>
      <c r="C61" s="2" t="s">
        <v>8</v>
      </c>
      <c r="D61" s="2" t="s">
        <v>9</v>
      </c>
      <c r="E61" s="3">
        <v>1.0660573758655299E-3</v>
      </c>
      <c r="F61" s="4"/>
    </row>
    <row r="62" spans="1:6" x14ac:dyDescent="0.25">
      <c r="A62" s="2" t="s">
        <v>47</v>
      </c>
      <c r="B62" s="2" t="s">
        <v>48</v>
      </c>
      <c r="C62" s="2" t="s">
        <v>8</v>
      </c>
      <c r="D62" s="2" t="s">
        <v>10</v>
      </c>
      <c r="E62" s="3">
        <v>8.5004724475730903E-2</v>
      </c>
      <c r="F62" s="3">
        <v>0.2627699809803441</v>
      </c>
    </row>
    <row r="63" spans="1:6" x14ac:dyDescent="0.25">
      <c r="A63" s="2" t="s">
        <v>47</v>
      </c>
      <c r="B63" s="2" t="s">
        <v>48</v>
      </c>
      <c r="C63" s="2" t="s">
        <v>8</v>
      </c>
      <c r="D63" s="2" t="s">
        <v>11</v>
      </c>
      <c r="E63" s="3">
        <v>0.42665071482438033</v>
      </c>
      <c r="F63" s="3">
        <v>0.32771417988483731</v>
      </c>
    </row>
    <row r="64" spans="1:6" ht="30" x14ac:dyDescent="0.25">
      <c r="A64" s="2" t="s">
        <v>49</v>
      </c>
      <c r="B64" s="2" t="s">
        <v>50</v>
      </c>
      <c r="C64" s="2" t="s">
        <v>8</v>
      </c>
      <c r="D64" s="2" t="s">
        <v>9</v>
      </c>
      <c r="E64" s="3">
        <v>1.349973260969481</v>
      </c>
      <c r="F64" s="3">
        <v>1.3783499245927469</v>
      </c>
    </row>
    <row r="65" spans="1:6" ht="30" x14ac:dyDescent="0.25">
      <c r="A65" s="2" t="s">
        <v>49</v>
      </c>
      <c r="B65" s="2" t="s">
        <v>50</v>
      </c>
      <c r="C65" s="2" t="s">
        <v>8</v>
      </c>
      <c r="D65" s="2" t="s">
        <v>10</v>
      </c>
      <c r="E65" s="3">
        <v>1.5863996622782921</v>
      </c>
      <c r="F65" s="3">
        <v>1.5863996622782921</v>
      </c>
    </row>
    <row r="66" spans="1:6" ht="30" x14ac:dyDescent="0.25">
      <c r="A66" s="2" t="s">
        <v>49</v>
      </c>
      <c r="B66" s="2" t="s">
        <v>50</v>
      </c>
      <c r="C66" s="2" t="s">
        <v>8</v>
      </c>
      <c r="D66" s="2" t="s">
        <v>11</v>
      </c>
      <c r="E66" s="3">
        <v>0.96755321871007383</v>
      </c>
      <c r="F66" s="3">
        <v>3.4845384229184715</v>
      </c>
    </row>
    <row r="67" spans="1:6" ht="30" x14ac:dyDescent="0.25">
      <c r="A67" s="2" t="s">
        <v>51</v>
      </c>
      <c r="B67" s="2" t="s">
        <v>52</v>
      </c>
      <c r="C67" s="2" t="s">
        <v>8</v>
      </c>
      <c r="D67" s="2" t="s">
        <v>9</v>
      </c>
      <c r="E67" s="3">
        <v>0.54539633853243608</v>
      </c>
      <c r="F67" s="3">
        <v>0.2094151439473701</v>
      </c>
    </row>
    <row r="68" spans="1:6" x14ac:dyDescent="0.25">
      <c r="A68" s="2" t="s">
        <v>51</v>
      </c>
      <c r="B68" s="2" t="s">
        <v>52</v>
      </c>
      <c r="C68" s="2" t="s">
        <v>8</v>
      </c>
      <c r="D68" s="2" t="s">
        <v>11</v>
      </c>
      <c r="E68" s="3">
        <v>0.14759231052091223</v>
      </c>
      <c r="F68" s="3">
        <v>3.2215763710903276</v>
      </c>
    </row>
    <row r="69" spans="1:6" x14ac:dyDescent="0.25">
      <c r="A69" s="2" t="s">
        <v>51</v>
      </c>
      <c r="B69" s="2" t="s">
        <v>52</v>
      </c>
      <c r="C69" s="2" t="s">
        <v>8</v>
      </c>
      <c r="D69" s="2" t="s">
        <v>12</v>
      </c>
      <c r="E69" s="3">
        <v>2.34106873481531E-2</v>
      </c>
      <c r="F69" s="3">
        <v>2.34106873481531E-2</v>
      </c>
    </row>
    <row r="70" spans="1:6" ht="30" x14ac:dyDescent="0.25">
      <c r="A70" s="2" t="s">
        <v>53</v>
      </c>
      <c r="B70" s="2" t="s">
        <v>54</v>
      </c>
      <c r="C70" s="2" t="s">
        <v>8</v>
      </c>
      <c r="D70" s="2" t="s">
        <v>9</v>
      </c>
      <c r="E70" s="3">
        <v>13.634212229828265</v>
      </c>
      <c r="F70" s="3">
        <v>60.453371508735309</v>
      </c>
    </row>
    <row r="71" spans="1:6" x14ac:dyDescent="0.25">
      <c r="A71" s="2" t="s">
        <v>53</v>
      </c>
      <c r="B71" s="2" t="s">
        <v>54</v>
      </c>
      <c r="C71" s="2" t="s">
        <v>8</v>
      </c>
      <c r="D71" s="2" t="s">
        <v>10</v>
      </c>
      <c r="E71" s="3">
        <v>11.446645559880327</v>
      </c>
      <c r="F71" s="3">
        <v>50.088832643714454</v>
      </c>
    </row>
    <row r="72" spans="1:6" x14ac:dyDescent="0.25">
      <c r="A72" s="2" t="s">
        <v>53</v>
      </c>
      <c r="B72" s="2" t="s">
        <v>54</v>
      </c>
      <c r="C72" s="2" t="s">
        <v>8</v>
      </c>
      <c r="D72" s="2" t="s">
        <v>11</v>
      </c>
      <c r="E72" s="3">
        <v>50.669138689586049</v>
      </c>
      <c r="F72" s="3">
        <v>41.392721025400981</v>
      </c>
    </row>
    <row r="73" spans="1:6" x14ac:dyDescent="0.25">
      <c r="A73" s="2" t="s">
        <v>53</v>
      </c>
      <c r="B73" s="2" t="s">
        <v>54</v>
      </c>
      <c r="C73" s="2" t="s">
        <v>8</v>
      </c>
      <c r="D73" s="2" t="s">
        <v>12</v>
      </c>
      <c r="E73" s="3">
        <v>5.1485997688177498</v>
      </c>
      <c r="F73" s="3">
        <v>21.641625938765703</v>
      </c>
    </row>
    <row r="74" spans="1:6" ht="30" x14ac:dyDescent="0.25">
      <c r="A74" s="2" t="s">
        <v>55</v>
      </c>
      <c r="B74" s="2" t="s">
        <v>56</v>
      </c>
      <c r="C74" s="2" t="s">
        <v>8</v>
      </c>
      <c r="D74" s="2" t="s">
        <v>9</v>
      </c>
      <c r="E74" s="3">
        <v>3.5271298892638301</v>
      </c>
      <c r="F74" s="3">
        <v>5.1541222271652352</v>
      </c>
    </row>
    <row r="75" spans="1:6" x14ac:dyDescent="0.25">
      <c r="A75" s="2" t="s">
        <v>55</v>
      </c>
      <c r="B75" s="2" t="s">
        <v>56</v>
      </c>
      <c r="C75" s="2" t="s">
        <v>8</v>
      </c>
      <c r="D75" s="2" t="s">
        <v>10</v>
      </c>
      <c r="E75" s="3">
        <v>1.2416910388735301E-3</v>
      </c>
      <c r="F75" s="3">
        <v>0.65856635503956651</v>
      </c>
    </row>
    <row r="76" spans="1:6" x14ac:dyDescent="0.25">
      <c r="A76" s="2" t="s">
        <v>55</v>
      </c>
      <c r="B76" s="2" t="s">
        <v>56</v>
      </c>
      <c r="C76" s="2" t="s">
        <v>8</v>
      </c>
      <c r="D76" s="2" t="s">
        <v>11</v>
      </c>
      <c r="E76" s="3">
        <v>3.071667468426476</v>
      </c>
      <c r="F76" s="3">
        <v>5.6989190856316716</v>
      </c>
    </row>
    <row r="77" spans="1:6" x14ac:dyDescent="0.25">
      <c r="A77" s="2" t="s">
        <v>55</v>
      </c>
      <c r="B77" s="2" t="s">
        <v>56</v>
      </c>
      <c r="C77" s="2" t="s">
        <v>8</v>
      </c>
      <c r="D77" s="2" t="s">
        <v>12</v>
      </c>
      <c r="E77" s="3">
        <v>3.1470328438834798</v>
      </c>
      <c r="F77" s="3">
        <v>3.79765824197003</v>
      </c>
    </row>
    <row r="78" spans="1:6" ht="30" x14ac:dyDescent="0.25">
      <c r="A78" s="2" t="s">
        <v>57</v>
      </c>
      <c r="B78" s="2" t="s">
        <v>58</v>
      </c>
      <c r="C78" s="2" t="s">
        <v>8</v>
      </c>
      <c r="D78" s="2" t="s">
        <v>9</v>
      </c>
      <c r="E78" s="3">
        <v>20.513807291451492</v>
      </c>
      <c r="F78" s="3">
        <v>5.5130468659294678</v>
      </c>
    </row>
    <row r="79" spans="1:6" x14ac:dyDescent="0.25">
      <c r="A79" s="2" t="s">
        <v>57</v>
      </c>
      <c r="B79" s="2" t="s">
        <v>58</v>
      </c>
      <c r="C79" s="2" t="s">
        <v>8</v>
      </c>
      <c r="D79" s="2" t="s">
        <v>10</v>
      </c>
      <c r="E79" s="3">
        <v>9.3389173963136773</v>
      </c>
      <c r="F79" s="3">
        <v>2.161766118977551</v>
      </c>
    </row>
    <row r="80" spans="1:6" x14ac:dyDescent="0.25">
      <c r="A80" s="2" t="s">
        <v>57</v>
      </c>
      <c r="B80" s="2" t="s">
        <v>58</v>
      </c>
      <c r="C80" s="2" t="s">
        <v>8</v>
      </c>
      <c r="D80" s="2" t="s">
        <v>11</v>
      </c>
      <c r="E80" s="3">
        <v>27.071786420438887</v>
      </c>
      <c r="F80" s="3">
        <v>3.3615003540158868</v>
      </c>
    </row>
    <row r="81" spans="1:6" x14ac:dyDescent="0.25">
      <c r="A81" s="2" t="s">
        <v>57</v>
      </c>
      <c r="B81" s="2" t="s">
        <v>58</v>
      </c>
      <c r="C81" s="2" t="s">
        <v>8</v>
      </c>
      <c r="D81" s="2" t="s">
        <v>12</v>
      </c>
      <c r="E81" s="4"/>
      <c r="F81" s="3">
        <v>0.64183521302745306</v>
      </c>
    </row>
    <row r="82" spans="1:6" ht="30" x14ac:dyDescent="0.25">
      <c r="A82" s="2" t="s">
        <v>59</v>
      </c>
      <c r="B82" s="2" t="s">
        <v>60</v>
      </c>
      <c r="C82" s="2" t="s">
        <v>8</v>
      </c>
      <c r="D82" s="2" t="s">
        <v>9</v>
      </c>
      <c r="E82" s="3">
        <v>1.5521663296122084</v>
      </c>
      <c r="F82" s="3">
        <v>1.8699888212712208</v>
      </c>
    </row>
    <row r="83" spans="1:6" x14ac:dyDescent="0.25">
      <c r="A83" s="2" t="s">
        <v>59</v>
      </c>
      <c r="B83" s="2" t="s">
        <v>60</v>
      </c>
      <c r="C83" s="2" t="s">
        <v>8</v>
      </c>
      <c r="D83" s="2" t="s">
        <v>10</v>
      </c>
      <c r="E83" s="3">
        <v>14.48009144513639</v>
      </c>
      <c r="F83" s="3">
        <v>5.7221262041422118</v>
      </c>
    </row>
    <row r="84" spans="1:6" x14ac:dyDescent="0.25">
      <c r="A84" s="2" t="s">
        <v>59</v>
      </c>
      <c r="B84" s="2" t="s">
        <v>60</v>
      </c>
      <c r="C84" s="2" t="s">
        <v>8</v>
      </c>
      <c r="D84" s="2" t="s">
        <v>11</v>
      </c>
      <c r="E84" s="3">
        <v>22.409670696368973</v>
      </c>
      <c r="F84" s="3">
        <v>26.635215084901063</v>
      </c>
    </row>
    <row r="85" spans="1:6" x14ac:dyDescent="0.25">
      <c r="A85" s="2" t="s">
        <v>59</v>
      </c>
      <c r="B85" s="2" t="s">
        <v>60</v>
      </c>
      <c r="C85" s="2" t="s">
        <v>8</v>
      </c>
      <c r="D85" s="2" t="s">
        <v>12</v>
      </c>
      <c r="E85" s="3">
        <v>0.61826690339859003</v>
      </c>
      <c r="F85" s="4"/>
    </row>
    <row r="86" spans="1:6" x14ac:dyDescent="0.25">
      <c r="A86" s="2" t="s">
        <v>61</v>
      </c>
      <c r="B86" s="2" t="s">
        <v>62</v>
      </c>
      <c r="C86" s="2" t="s">
        <v>8</v>
      </c>
      <c r="D86" s="2" t="s">
        <v>10</v>
      </c>
      <c r="E86" s="3">
        <v>1.3237479197456898</v>
      </c>
      <c r="F86" s="3">
        <v>0.56397060812503597</v>
      </c>
    </row>
    <row r="87" spans="1:6" x14ac:dyDescent="0.25">
      <c r="A87" s="2" t="s">
        <v>61</v>
      </c>
      <c r="B87" s="2" t="s">
        <v>62</v>
      </c>
      <c r="C87" s="2" t="s">
        <v>8</v>
      </c>
      <c r="D87" s="2" t="s">
        <v>11</v>
      </c>
      <c r="E87" s="3">
        <v>1.2512131055782221</v>
      </c>
      <c r="F87" s="3">
        <v>1.13699219642752</v>
      </c>
    </row>
    <row r="88" spans="1:6" x14ac:dyDescent="0.25">
      <c r="A88" s="2" t="s">
        <v>63</v>
      </c>
      <c r="B88" s="2" t="s">
        <v>64</v>
      </c>
      <c r="C88" s="2" t="s">
        <v>8</v>
      </c>
      <c r="D88" s="2" t="s">
        <v>11</v>
      </c>
      <c r="E88" s="3">
        <v>1.684302579979307E-2</v>
      </c>
      <c r="F88" s="3">
        <v>0.21881778968082077</v>
      </c>
    </row>
    <row r="89" spans="1:6" ht="30" x14ac:dyDescent="0.25">
      <c r="A89" s="2" t="s">
        <v>65</v>
      </c>
      <c r="B89" s="2" t="s">
        <v>66</v>
      </c>
      <c r="C89" s="2" t="s">
        <v>8</v>
      </c>
      <c r="D89" s="2" t="s">
        <v>9</v>
      </c>
      <c r="E89" s="3">
        <v>2.2575428240597231</v>
      </c>
      <c r="F89" s="3">
        <v>0.31107169154426301</v>
      </c>
    </row>
    <row r="90" spans="1:6" x14ac:dyDescent="0.25">
      <c r="A90" s="2" t="s">
        <v>65</v>
      </c>
      <c r="B90" s="2" t="s">
        <v>66</v>
      </c>
      <c r="C90" s="2" t="s">
        <v>8</v>
      </c>
      <c r="D90" s="2" t="s">
        <v>10</v>
      </c>
      <c r="E90" s="3">
        <v>0.16607098543809101</v>
      </c>
      <c r="F90" s="4"/>
    </row>
    <row r="91" spans="1:6" x14ac:dyDescent="0.25">
      <c r="A91" s="2" t="s">
        <v>65</v>
      </c>
      <c r="B91" s="2" t="s">
        <v>66</v>
      </c>
      <c r="C91" s="2" t="s">
        <v>8</v>
      </c>
      <c r="D91" s="2" t="s">
        <v>11</v>
      </c>
      <c r="E91" s="3">
        <v>8.8217542116573551</v>
      </c>
      <c r="F91" s="3">
        <v>0.93279616025259438</v>
      </c>
    </row>
    <row r="92" spans="1:6" ht="30" x14ac:dyDescent="0.25">
      <c r="A92" s="2" t="s">
        <v>67</v>
      </c>
      <c r="B92" s="2" t="s">
        <v>68</v>
      </c>
      <c r="C92" s="2" t="s">
        <v>8</v>
      </c>
      <c r="D92" s="2" t="s">
        <v>9</v>
      </c>
      <c r="E92" s="3">
        <v>0.77117426001600009</v>
      </c>
      <c r="F92" s="3">
        <v>1.1323763638614741</v>
      </c>
    </row>
    <row r="93" spans="1:6" x14ac:dyDescent="0.25">
      <c r="A93" s="2" t="s">
        <v>67</v>
      </c>
      <c r="B93" s="2" t="s">
        <v>68</v>
      </c>
      <c r="C93" s="2" t="s">
        <v>8</v>
      </c>
      <c r="D93" s="2" t="s">
        <v>10</v>
      </c>
      <c r="E93" s="3">
        <v>0.138140854203435</v>
      </c>
      <c r="F93" s="3">
        <v>0.50250913084481763</v>
      </c>
    </row>
    <row r="94" spans="1:6" x14ac:dyDescent="0.25">
      <c r="A94" s="2" t="s">
        <v>67</v>
      </c>
      <c r="B94" s="2" t="s">
        <v>68</v>
      </c>
      <c r="C94" s="2" t="s">
        <v>8</v>
      </c>
      <c r="D94" s="2" t="s">
        <v>11</v>
      </c>
      <c r="E94" s="3">
        <v>0.82819026351639424</v>
      </c>
      <c r="F94" s="3">
        <v>0.82819026351639424</v>
      </c>
    </row>
    <row r="95" spans="1:6" x14ac:dyDescent="0.25">
      <c r="A95" s="2" t="s">
        <v>67</v>
      </c>
      <c r="B95" s="2" t="s">
        <v>68</v>
      </c>
      <c r="C95" s="2" t="s">
        <v>8</v>
      </c>
      <c r="D95" s="2" t="s">
        <v>12</v>
      </c>
      <c r="E95" s="3">
        <v>0</v>
      </c>
      <c r="F95" s="3">
        <v>9.28120875455994E-2</v>
      </c>
    </row>
    <row r="96" spans="1:6" ht="30" x14ac:dyDescent="0.25">
      <c r="A96" s="2" t="s">
        <v>69</v>
      </c>
      <c r="B96" s="2" t="s">
        <v>70</v>
      </c>
      <c r="C96" s="2" t="s">
        <v>8</v>
      </c>
      <c r="D96" s="2" t="s">
        <v>9</v>
      </c>
      <c r="E96" s="3">
        <v>0.54238014100949372</v>
      </c>
      <c r="F96" s="3">
        <v>0.18038515789541329</v>
      </c>
    </row>
    <row r="97" spans="1:6" x14ac:dyDescent="0.25">
      <c r="A97" s="2" t="s">
        <v>69</v>
      </c>
      <c r="B97" s="2" t="s">
        <v>70</v>
      </c>
      <c r="C97" s="2" t="s">
        <v>8</v>
      </c>
      <c r="D97" s="2" t="s">
        <v>10</v>
      </c>
      <c r="E97" s="3">
        <v>0.13531633919963801</v>
      </c>
      <c r="F97" s="3">
        <v>0.13531633919963801</v>
      </c>
    </row>
    <row r="98" spans="1:6" x14ac:dyDescent="0.25">
      <c r="A98" s="2" t="s">
        <v>69</v>
      </c>
      <c r="B98" s="2" t="s">
        <v>70</v>
      </c>
      <c r="C98" s="2" t="s">
        <v>8</v>
      </c>
      <c r="D98" s="2" t="s">
        <v>11</v>
      </c>
      <c r="E98" s="3">
        <v>1.4127080314915004</v>
      </c>
      <c r="F98" s="3">
        <v>0.192884108545883</v>
      </c>
    </row>
    <row r="99" spans="1:6" ht="30" x14ac:dyDescent="0.25">
      <c r="A99" s="2" t="s">
        <v>71</v>
      </c>
      <c r="B99" s="2" t="s">
        <v>72</v>
      </c>
      <c r="C99" s="2" t="s">
        <v>8</v>
      </c>
      <c r="D99" s="2" t="s">
        <v>9</v>
      </c>
      <c r="E99" s="3">
        <v>4.0190739822560504</v>
      </c>
      <c r="F99" s="3">
        <v>0.12522876922281001</v>
      </c>
    </row>
    <row r="100" spans="1:6" x14ac:dyDescent="0.25">
      <c r="A100" s="2" t="s">
        <v>71</v>
      </c>
      <c r="B100" s="2" t="s">
        <v>72</v>
      </c>
      <c r="C100" s="2" t="s">
        <v>8</v>
      </c>
      <c r="D100" s="2" t="s">
        <v>10</v>
      </c>
      <c r="E100" s="3">
        <v>0.42495761004981902</v>
      </c>
      <c r="F100" s="3">
        <v>0.22784123939808301</v>
      </c>
    </row>
    <row r="101" spans="1:6" x14ac:dyDescent="0.25">
      <c r="A101" s="2" t="s">
        <v>71</v>
      </c>
      <c r="B101" s="2" t="s">
        <v>72</v>
      </c>
      <c r="C101" s="2" t="s">
        <v>8</v>
      </c>
      <c r="D101" s="2" t="s">
        <v>11</v>
      </c>
      <c r="E101" s="3">
        <v>1.8439558654055568E-2</v>
      </c>
      <c r="F101" s="3">
        <v>20.918906609528559</v>
      </c>
    </row>
    <row r="102" spans="1:6" ht="30" x14ac:dyDescent="0.25">
      <c r="A102" s="2" t="s">
        <v>73</v>
      </c>
      <c r="B102" s="2" t="s">
        <v>74</v>
      </c>
      <c r="C102" s="2" t="s">
        <v>8</v>
      </c>
      <c r="D102" s="2" t="s">
        <v>9</v>
      </c>
      <c r="E102" s="3">
        <v>0.59923943022166504</v>
      </c>
      <c r="F102" s="3">
        <v>0.59923943022166504</v>
      </c>
    </row>
    <row r="103" spans="1:6" x14ac:dyDescent="0.25">
      <c r="A103" s="2" t="s">
        <v>73</v>
      </c>
      <c r="B103" s="2" t="s">
        <v>74</v>
      </c>
      <c r="C103" s="2" t="s">
        <v>8</v>
      </c>
      <c r="D103" s="2" t="s">
        <v>11</v>
      </c>
      <c r="E103" s="3">
        <v>6.3699132441745769</v>
      </c>
      <c r="F103" s="3">
        <v>4.5718766854542849</v>
      </c>
    </row>
    <row r="104" spans="1:6" ht="30" x14ac:dyDescent="0.25">
      <c r="A104" s="2" t="s">
        <v>75</v>
      </c>
      <c r="B104" s="2" t="s">
        <v>76</v>
      </c>
      <c r="C104" s="2" t="s">
        <v>8</v>
      </c>
      <c r="D104" s="2" t="s">
        <v>9</v>
      </c>
      <c r="E104" s="3">
        <v>5.0338043595513469</v>
      </c>
      <c r="F104" s="3">
        <v>5.0910665609343519</v>
      </c>
    </row>
    <row r="105" spans="1:6" x14ac:dyDescent="0.25">
      <c r="A105" s="2" t="s">
        <v>75</v>
      </c>
      <c r="B105" s="2" t="s">
        <v>76</v>
      </c>
      <c r="C105" s="2" t="s">
        <v>8</v>
      </c>
      <c r="D105" s="2" t="s">
        <v>10</v>
      </c>
      <c r="E105" s="3">
        <v>0.46640981165311901</v>
      </c>
      <c r="F105" s="3">
        <v>0</v>
      </c>
    </row>
    <row r="106" spans="1:6" x14ac:dyDescent="0.25">
      <c r="A106" s="2" t="s">
        <v>75</v>
      </c>
      <c r="B106" s="2" t="s">
        <v>76</v>
      </c>
      <c r="C106" s="2" t="s">
        <v>8</v>
      </c>
      <c r="D106" s="2" t="s">
        <v>11</v>
      </c>
      <c r="E106" s="3">
        <v>0.219614130745487</v>
      </c>
      <c r="F106" s="3">
        <v>0.219614130745487</v>
      </c>
    </row>
    <row r="107" spans="1:6" x14ac:dyDescent="0.25">
      <c r="A107" s="2" t="s">
        <v>75</v>
      </c>
      <c r="B107" s="2" t="s">
        <v>76</v>
      </c>
      <c r="C107" s="2" t="s">
        <v>8</v>
      </c>
      <c r="D107" s="2" t="s">
        <v>12</v>
      </c>
      <c r="E107" s="3">
        <v>0.102448503375254</v>
      </c>
      <c r="F107" s="3">
        <v>0.102448503375254</v>
      </c>
    </row>
    <row r="108" spans="1:6" ht="30" x14ac:dyDescent="0.25">
      <c r="A108" s="2" t="s">
        <v>77</v>
      </c>
      <c r="B108" s="2" t="s">
        <v>78</v>
      </c>
      <c r="C108" s="2" t="s">
        <v>8</v>
      </c>
      <c r="D108" s="2" t="s">
        <v>9</v>
      </c>
      <c r="E108" s="3">
        <v>1.2363063931554923</v>
      </c>
      <c r="F108" s="3">
        <v>0.2753329887518855</v>
      </c>
    </row>
    <row r="109" spans="1:6" ht="30" x14ac:dyDescent="0.25">
      <c r="A109" s="2" t="s">
        <v>77</v>
      </c>
      <c r="B109" s="2" t="s">
        <v>78</v>
      </c>
      <c r="C109" s="2" t="s">
        <v>8</v>
      </c>
      <c r="D109" s="2" t="s">
        <v>10</v>
      </c>
      <c r="E109" s="3">
        <v>3.8728309067791908</v>
      </c>
      <c r="F109" s="3">
        <v>1.0204234313933447</v>
      </c>
    </row>
    <row r="110" spans="1:6" ht="30" x14ac:dyDescent="0.25">
      <c r="A110" s="2" t="s">
        <v>77</v>
      </c>
      <c r="B110" s="2" t="s">
        <v>78</v>
      </c>
      <c r="C110" s="2" t="s">
        <v>8</v>
      </c>
      <c r="D110" s="2" t="s">
        <v>11</v>
      </c>
      <c r="E110" s="3">
        <v>3.9710412423237562</v>
      </c>
      <c r="F110" s="3">
        <v>8.3016790769689148</v>
      </c>
    </row>
    <row r="111" spans="1:6" ht="30" x14ac:dyDescent="0.25">
      <c r="A111" s="2" t="s">
        <v>77</v>
      </c>
      <c r="B111" s="2" t="s">
        <v>78</v>
      </c>
      <c r="C111" s="2" t="s">
        <v>8</v>
      </c>
      <c r="D111" s="2" t="s">
        <v>12</v>
      </c>
      <c r="E111" s="3">
        <v>2.6403115262429142</v>
      </c>
      <c r="F111" s="4"/>
    </row>
    <row r="112" spans="1:6" ht="30" x14ac:dyDescent="0.25">
      <c r="A112" s="2" t="s">
        <v>79</v>
      </c>
      <c r="B112" s="2" t="s">
        <v>80</v>
      </c>
      <c r="C112" s="2" t="s">
        <v>8</v>
      </c>
      <c r="D112" s="2" t="s">
        <v>9</v>
      </c>
      <c r="E112" s="3">
        <v>0.636440128034234</v>
      </c>
      <c r="F112" s="3">
        <v>0.636440128034234</v>
      </c>
    </row>
    <row r="113" spans="1:6" x14ac:dyDescent="0.25">
      <c r="A113" s="2" t="s">
        <v>79</v>
      </c>
      <c r="B113" s="2" t="s">
        <v>80</v>
      </c>
      <c r="C113" s="2" t="s">
        <v>8</v>
      </c>
      <c r="D113" s="2" t="s">
        <v>10</v>
      </c>
      <c r="E113" s="3">
        <v>9.1599892276874789E-2</v>
      </c>
      <c r="F113" s="3">
        <v>9.1599892276874789E-2</v>
      </c>
    </row>
    <row r="114" spans="1:6" x14ac:dyDescent="0.25">
      <c r="A114" s="2" t="s">
        <v>79</v>
      </c>
      <c r="B114" s="2" t="s">
        <v>80</v>
      </c>
      <c r="C114" s="2" t="s">
        <v>8</v>
      </c>
      <c r="D114" s="2" t="s">
        <v>11</v>
      </c>
      <c r="E114" s="3">
        <v>1.5205479419004142</v>
      </c>
      <c r="F114" s="3">
        <v>0.12708903145728029</v>
      </c>
    </row>
    <row r="115" spans="1:6" x14ac:dyDescent="0.25">
      <c r="A115" s="2" t="s">
        <v>79</v>
      </c>
      <c r="B115" s="2" t="s">
        <v>80</v>
      </c>
      <c r="C115" s="2" t="s">
        <v>8</v>
      </c>
      <c r="D115" s="2" t="s">
        <v>12</v>
      </c>
      <c r="E115" s="3">
        <v>0.170437867668566</v>
      </c>
      <c r="F115" s="3">
        <v>0.170437867668566</v>
      </c>
    </row>
    <row r="116" spans="1:6" ht="30" x14ac:dyDescent="0.25">
      <c r="A116" s="2" t="s">
        <v>81</v>
      </c>
      <c r="B116" s="2" t="s">
        <v>82</v>
      </c>
      <c r="C116" s="2" t="s">
        <v>8</v>
      </c>
      <c r="D116" s="2" t="s">
        <v>9</v>
      </c>
      <c r="E116" s="3">
        <v>0.97067747672630977</v>
      </c>
      <c r="F116" s="3">
        <v>0.76100312480821319</v>
      </c>
    </row>
    <row r="117" spans="1:6" x14ac:dyDescent="0.25">
      <c r="A117" s="2" t="s">
        <v>81</v>
      </c>
      <c r="B117" s="2" t="s">
        <v>82</v>
      </c>
      <c r="C117" s="2" t="s">
        <v>8</v>
      </c>
      <c r="D117" s="2" t="s">
        <v>10</v>
      </c>
      <c r="E117" s="3">
        <v>1.1338049306381308</v>
      </c>
      <c r="F117" s="3">
        <v>0.69251529312089521</v>
      </c>
    </row>
    <row r="118" spans="1:6" x14ac:dyDescent="0.25">
      <c r="A118" s="2" t="s">
        <v>81</v>
      </c>
      <c r="B118" s="2" t="s">
        <v>82</v>
      </c>
      <c r="C118" s="2" t="s">
        <v>8</v>
      </c>
      <c r="D118" s="2" t="s">
        <v>11</v>
      </c>
      <c r="E118" s="3">
        <v>4.9093842848568539</v>
      </c>
      <c r="F118" s="3">
        <v>3.9568780522268825</v>
      </c>
    </row>
    <row r="119" spans="1:6" x14ac:dyDescent="0.25">
      <c r="A119" s="2" t="s">
        <v>81</v>
      </c>
      <c r="B119" s="2" t="s">
        <v>82</v>
      </c>
      <c r="C119" s="2" t="s">
        <v>8</v>
      </c>
      <c r="D119" s="2" t="s">
        <v>12</v>
      </c>
      <c r="E119" s="3">
        <v>11.974947564767231</v>
      </c>
      <c r="F119" s="3">
        <v>0.11889895077989</v>
      </c>
    </row>
    <row r="120" spans="1:6" ht="30" x14ac:dyDescent="0.25">
      <c r="A120" s="2" t="s">
        <v>83</v>
      </c>
      <c r="B120" s="2" t="s">
        <v>84</v>
      </c>
      <c r="C120" s="2" t="s">
        <v>8</v>
      </c>
      <c r="D120" s="2" t="s">
        <v>9</v>
      </c>
      <c r="E120" s="3">
        <v>10.132452022078009</v>
      </c>
      <c r="F120" s="3">
        <v>1.1825984563590526</v>
      </c>
    </row>
    <row r="121" spans="1:6" x14ac:dyDescent="0.25">
      <c r="A121" s="2" t="s">
        <v>83</v>
      </c>
      <c r="B121" s="2" t="s">
        <v>84</v>
      </c>
      <c r="C121" s="2" t="s">
        <v>8</v>
      </c>
      <c r="D121" s="2" t="s">
        <v>10</v>
      </c>
      <c r="E121" s="3">
        <v>5.372520811818581</v>
      </c>
      <c r="F121" s="3">
        <v>0.68219808472204546</v>
      </c>
    </row>
    <row r="122" spans="1:6" x14ac:dyDescent="0.25">
      <c r="A122" s="2" t="s">
        <v>83</v>
      </c>
      <c r="B122" s="2" t="s">
        <v>84</v>
      </c>
      <c r="C122" s="2" t="s">
        <v>8</v>
      </c>
      <c r="D122" s="2" t="s">
        <v>11</v>
      </c>
      <c r="E122" s="3">
        <v>39.597843396624185</v>
      </c>
      <c r="F122" s="3">
        <v>1.6917529635394624</v>
      </c>
    </row>
    <row r="123" spans="1:6" x14ac:dyDescent="0.25">
      <c r="A123" s="2" t="s">
        <v>83</v>
      </c>
      <c r="B123" s="2" t="s">
        <v>84</v>
      </c>
      <c r="C123" s="2" t="s">
        <v>8</v>
      </c>
      <c r="D123" s="2" t="s">
        <v>12</v>
      </c>
      <c r="E123" s="3">
        <v>36.92803220883215</v>
      </c>
      <c r="F123" s="3">
        <v>0.34567854117579871</v>
      </c>
    </row>
    <row r="124" spans="1:6" ht="30" x14ac:dyDescent="0.25">
      <c r="A124" s="2" t="s">
        <v>85</v>
      </c>
      <c r="B124" s="2" t="s">
        <v>86</v>
      </c>
      <c r="C124" s="2" t="s">
        <v>8</v>
      </c>
      <c r="D124" s="2" t="s">
        <v>9</v>
      </c>
      <c r="E124" s="3">
        <v>33.513354134420581</v>
      </c>
      <c r="F124" s="3">
        <v>3.2890632723214894</v>
      </c>
    </row>
    <row r="125" spans="1:6" x14ac:dyDescent="0.25">
      <c r="A125" s="2" t="s">
        <v>85</v>
      </c>
      <c r="B125" s="2" t="s">
        <v>86</v>
      </c>
      <c r="C125" s="2" t="s">
        <v>8</v>
      </c>
      <c r="D125" s="2" t="s">
        <v>10</v>
      </c>
      <c r="E125" s="3">
        <v>28.917350145568985</v>
      </c>
      <c r="F125" s="3">
        <v>2.1188284171765108</v>
      </c>
    </row>
    <row r="126" spans="1:6" x14ac:dyDescent="0.25">
      <c r="A126" s="2" t="s">
        <v>85</v>
      </c>
      <c r="B126" s="2" t="s">
        <v>86</v>
      </c>
      <c r="C126" s="2" t="s">
        <v>8</v>
      </c>
      <c r="D126" s="2" t="s">
        <v>11</v>
      </c>
      <c r="E126" s="3">
        <v>23.013112152112427</v>
      </c>
      <c r="F126" s="3">
        <v>2.0066391345771279</v>
      </c>
    </row>
    <row r="127" spans="1:6" x14ac:dyDescent="0.25">
      <c r="A127" s="2" t="s">
        <v>85</v>
      </c>
      <c r="B127" s="2" t="s">
        <v>86</v>
      </c>
      <c r="C127" s="2" t="s">
        <v>8</v>
      </c>
      <c r="D127" s="2" t="s">
        <v>12</v>
      </c>
      <c r="E127" s="3">
        <v>16.628655017979195</v>
      </c>
      <c r="F127" s="3">
        <v>0.117305312905575</v>
      </c>
    </row>
    <row r="128" spans="1:6" ht="30" x14ac:dyDescent="0.25">
      <c r="A128" s="2" t="s">
        <v>87</v>
      </c>
      <c r="B128" s="2" t="s">
        <v>88</v>
      </c>
      <c r="C128" s="2" t="s">
        <v>8</v>
      </c>
      <c r="D128" s="2" t="s">
        <v>9</v>
      </c>
      <c r="E128" s="3">
        <v>51.765078957759663</v>
      </c>
      <c r="F128" s="3">
        <v>14.156883543302845</v>
      </c>
    </row>
    <row r="129" spans="1:6" x14ac:dyDescent="0.25">
      <c r="A129" s="2" t="s">
        <v>87</v>
      </c>
      <c r="B129" s="2" t="s">
        <v>88</v>
      </c>
      <c r="C129" s="2" t="s">
        <v>8</v>
      </c>
      <c r="D129" s="2" t="s">
        <v>10</v>
      </c>
      <c r="E129" s="3">
        <v>39.454125002002741</v>
      </c>
      <c r="F129" s="3">
        <v>10.634796482400585</v>
      </c>
    </row>
    <row r="130" spans="1:6" x14ac:dyDescent="0.25">
      <c r="A130" s="2" t="s">
        <v>87</v>
      </c>
      <c r="B130" s="2" t="s">
        <v>88</v>
      </c>
      <c r="C130" s="2" t="s">
        <v>8</v>
      </c>
      <c r="D130" s="2" t="s">
        <v>11</v>
      </c>
      <c r="E130" s="3">
        <v>14.805008215371981</v>
      </c>
      <c r="F130" s="3">
        <v>4.7895899841354419</v>
      </c>
    </row>
    <row r="131" spans="1:6" x14ac:dyDescent="0.25">
      <c r="A131" s="2" t="s">
        <v>87</v>
      </c>
      <c r="B131" s="2" t="s">
        <v>88</v>
      </c>
      <c r="C131" s="2" t="s">
        <v>8</v>
      </c>
      <c r="D131" s="2" t="s">
        <v>12</v>
      </c>
      <c r="E131" s="3">
        <v>27.034604831179241</v>
      </c>
      <c r="F131" s="3">
        <v>3.6564966365765565</v>
      </c>
    </row>
    <row r="132" spans="1:6" ht="30" x14ac:dyDescent="0.25">
      <c r="A132" s="2" t="s">
        <v>89</v>
      </c>
      <c r="B132" s="2" t="s">
        <v>90</v>
      </c>
      <c r="C132" s="2" t="s">
        <v>8</v>
      </c>
      <c r="D132" s="2" t="s">
        <v>9</v>
      </c>
      <c r="E132" s="4"/>
      <c r="F132" s="3">
        <v>1.8692047009053201</v>
      </c>
    </row>
    <row r="133" spans="1:6" x14ac:dyDescent="0.25">
      <c r="A133" s="2" t="s">
        <v>89</v>
      </c>
      <c r="B133" s="2" t="s">
        <v>90</v>
      </c>
      <c r="C133" s="2" t="s">
        <v>8</v>
      </c>
      <c r="D133" s="2" t="s">
        <v>10</v>
      </c>
      <c r="E133" s="3">
        <v>1.0130364154942E-2</v>
      </c>
      <c r="F133" s="3">
        <v>1.0130364154942E-2</v>
      </c>
    </row>
    <row r="134" spans="1:6" x14ac:dyDescent="0.25">
      <c r="A134" s="2" t="s">
        <v>89</v>
      </c>
      <c r="B134" s="2" t="s">
        <v>90</v>
      </c>
      <c r="C134" s="2" t="s">
        <v>8</v>
      </c>
      <c r="D134" s="2" t="s">
        <v>11</v>
      </c>
      <c r="E134" s="3">
        <v>2.2954538413944152</v>
      </c>
      <c r="F134" s="3">
        <v>6.3396411737430007</v>
      </c>
    </row>
    <row r="135" spans="1:6" ht="30" x14ac:dyDescent="0.25">
      <c r="A135" s="2" t="s">
        <v>91</v>
      </c>
      <c r="B135" s="2" t="s">
        <v>92</v>
      </c>
      <c r="C135" s="2" t="s">
        <v>8</v>
      </c>
      <c r="D135" s="2" t="s">
        <v>11</v>
      </c>
      <c r="E135" s="3">
        <v>3.2293260038581901E-3</v>
      </c>
      <c r="F135" s="3">
        <v>0.15458769221232099</v>
      </c>
    </row>
    <row r="136" spans="1:6" ht="30" x14ac:dyDescent="0.25">
      <c r="A136" s="2" t="s">
        <v>93</v>
      </c>
      <c r="B136" s="2" t="s">
        <v>94</v>
      </c>
      <c r="C136" s="2" t="s">
        <v>8</v>
      </c>
      <c r="D136" s="2" t="s">
        <v>9</v>
      </c>
      <c r="E136" s="3">
        <v>3.5032809752262764</v>
      </c>
      <c r="F136" s="3">
        <v>6.5980065256695148</v>
      </c>
    </row>
    <row r="137" spans="1:6" x14ac:dyDescent="0.25">
      <c r="A137" s="2" t="s">
        <v>93</v>
      </c>
      <c r="B137" s="2" t="s">
        <v>94</v>
      </c>
      <c r="C137" s="2" t="s">
        <v>8</v>
      </c>
      <c r="D137" s="2" t="s">
        <v>11</v>
      </c>
      <c r="E137" s="3">
        <v>2.1678979291576E-2</v>
      </c>
      <c r="F137" s="3">
        <v>2.1678979291576E-2</v>
      </c>
    </row>
    <row r="138" spans="1:6" ht="30" x14ac:dyDescent="0.25">
      <c r="A138" s="2" t="s">
        <v>95</v>
      </c>
      <c r="B138" s="2" t="s">
        <v>96</v>
      </c>
      <c r="C138" s="2" t="s">
        <v>8</v>
      </c>
      <c r="D138" s="2" t="s">
        <v>9</v>
      </c>
      <c r="E138" s="3">
        <v>1.0226904988870125</v>
      </c>
      <c r="F138" s="3">
        <v>4.6031115364568613</v>
      </c>
    </row>
    <row r="139" spans="1:6" x14ac:dyDescent="0.25">
      <c r="A139" s="2" t="s">
        <v>95</v>
      </c>
      <c r="B139" s="2" t="s">
        <v>96</v>
      </c>
      <c r="C139" s="2" t="s">
        <v>8</v>
      </c>
      <c r="D139" s="2" t="s">
        <v>10</v>
      </c>
      <c r="E139" s="3">
        <v>0.27228861932017601</v>
      </c>
      <c r="F139" s="3">
        <v>0.56545749911794596</v>
      </c>
    </row>
    <row r="140" spans="1:6" x14ac:dyDescent="0.25">
      <c r="A140" s="2" t="s">
        <v>95</v>
      </c>
      <c r="B140" s="2" t="s">
        <v>96</v>
      </c>
      <c r="C140" s="2" t="s">
        <v>8</v>
      </c>
      <c r="D140" s="2" t="s">
        <v>11</v>
      </c>
      <c r="E140" s="3">
        <v>4.0875638773123359</v>
      </c>
      <c r="F140" s="3">
        <v>3.7956593374169376</v>
      </c>
    </row>
    <row r="141" spans="1:6" x14ac:dyDescent="0.25">
      <c r="A141" s="2" t="s">
        <v>95</v>
      </c>
      <c r="B141" s="2" t="s">
        <v>96</v>
      </c>
      <c r="C141" s="2" t="s">
        <v>8</v>
      </c>
      <c r="D141" s="2" t="s">
        <v>12</v>
      </c>
      <c r="E141" s="3">
        <v>4.6126646188721905</v>
      </c>
      <c r="F141" s="3">
        <v>0.55752216743369498</v>
      </c>
    </row>
    <row r="142" spans="1:6" ht="30" x14ac:dyDescent="0.25">
      <c r="A142" s="2" t="s">
        <v>97</v>
      </c>
      <c r="B142" s="2" t="s">
        <v>98</v>
      </c>
      <c r="C142" s="2" t="s">
        <v>8</v>
      </c>
      <c r="D142" s="2" t="s">
        <v>9</v>
      </c>
      <c r="E142" s="3">
        <v>14.102815410728837</v>
      </c>
      <c r="F142" s="3">
        <v>18.475879976396119</v>
      </c>
    </row>
    <row r="143" spans="1:6" x14ac:dyDescent="0.25">
      <c r="A143" s="2" t="s">
        <v>97</v>
      </c>
      <c r="B143" s="2" t="s">
        <v>98</v>
      </c>
      <c r="C143" s="2" t="s">
        <v>8</v>
      </c>
      <c r="D143" s="2" t="s">
        <v>10</v>
      </c>
      <c r="E143" s="3">
        <v>22.9054902240456</v>
      </c>
      <c r="F143" s="3">
        <v>4.7205404391281789</v>
      </c>
    </row>
    <row r="144" spans="1:6" x14ac:dyDescent="0.25">
      <c r="A144" s="2" t="s">
        <v>97</v>
      </c>
      <c r="B144" s="2" t="s">
        <v>98</v>
      </c>
      <c r="C144" s="2" t="s">
        <v>8</v>
      </c>
      <c r="D144" s="2" t="s">
        <v>11</v>
      </c>
      <c r="E144" s="3">
        <v>13.342211816634622</v>
      </c>
      <c r="F144" s="3">
        <v>4.7005465672778524</v>
      </c>
    </row>
    <row r="145" spans="1:6" x14ac:dyDescent="0.25">
      <c r="A145" s="2" t="s">
        <v>97</v>
      </c>
      <c r="B145" s="2" t="s">
        <v>98</v>
      </c>
      <c r="C145" s="2" t="s">
        <v>8</v>
      </c>
      <c r="D145" s="2" t="s">
        <v>12</v>
      </c>
      <c r="E145" s="3">
        <v>16.593939038287189</v>
      </c>
      <c r="F145" s="3">
        <v>0.30811137047347109</v>
      </c>
    </row>
    <row r="146" spans="1:6" ht="30" x14ac:dyDescent="0.25">
      <c r="A146" s="2" t="s">
        <v>99</v>
      </c>
      <c r="B146" s="2" t="s">
        <v>100</v>
      </c>
      <c r="C146" s="2" t="s">
        <v>8</v>
      </c>
      <c r="D146" s="2" t="s">
        <v>9</v>
      </c>
      <c r="E146" s="3">
        <v>25.257647682357522</v>
      </c>
      <c r="F146" s="3">
        <v>6.752765934654259</v>
      </c>
    </row>
    <row r="147" spans="1:6" x14ac:dyDescent="0.25">
      <c r="A147" s="2" t="s">
        <v>99</v>
      </c>
      <c r="B147" s="2" t="s">
        <v>100</v>
      </c>
      <c r="C147" s="2" t="s">
        <v>8</v>
      </c>
      <c r="D147" s="2" t="s">
        <v>10</v>
      </c>
      <c r="E147" s="3">
        <v>2.924402453075325</v>
      </c>
      <c r="F147" s="3">
        <v>4.3815227804762129</v>
      </c>
    </row>
    <row r="148" spans="1:6" x14ac:dyDescent="0.25">
      <c r="A148" s="2" t="s">
        <v>99</v>
      </c>
      <c r="B148" s="2" t="s">
        <v>100</v>
      </c>
      <c r="C148" s="2" t="s">
        <v>8</v>
      </c>
      <c r="D148" s="2" t="s">
        <v>11</v>
      </c>
      <c r="E148" s="3">
        <v>4.6963183851873689</v>
      </c>
      <c r="F148" s="3">
        <v>3.448503718017911</v>
      </c>
    </row>
    <row r="149" spans="1:6" x14ac:dyDescent="0.25">
      <c r="A149" s="2" t="s">
        <v>99</v>
      </c>
      <c r="B149" s="2" t="s">
        <v>100</v>
      </c>
      <c r="C149" s="2" t="s">
        <v>8</v>
      </c>
      <c r="D149" s="2" t="s">
        <v>12</v>
      </c>
      <c r="E149" s="3">
        <v>6.6502401678791614</v>
      </c>
      <c r="F149" s="3">
        <v>2.6272477621195858</v>
      </c>
    </row>
    <row r="150" spans="1:6" ht="30" x14ac:dyDescent="0.25">
      <c r="A150" s="2" t="s">
        <v>101</v>
      </c>
      <c r="B150" s="2" t="s">
        <v>102</v>
      </c>
      <c r="C150" s="2" t="s">
        <v>8</v>
      </c>
      <c r="D150" s="2" t="s">
        <v>9</v>
      </c>
      <c r="E150" s="3">
        <v>0.95212158108588596</v>
      </c>
      <c r="F150" s="3">
        <v>1.5151155029198269</v>
      </c>
    </row>
    <row r="151" spans="1:6" x14ac:dyDescent="0.25">
      <c r="A151" s="2" t="s">
        <v>101</v>
      </c>
      <c r="B151" s="2" t="s">
        <v>102</v>
      </c>
      <c r="C151" s="2" t="s">
        <v>8</v>
      </c>
      <c r="D151" s="2" t="s">
        <v>10</v>
      </c>
      <c r="E151" s="3">
        <v>0</v>
      </c>
      <c r="F151" s="3">
        <v>0.65685818038892396</v>
      </c>
    </row>
    <row r="152" spans="1:6" x14ac:dyDescent="0.25">
      <c r="A152" s="2" t="s">
        <v>101</v>
      </c>
      <c r="B152" s="2" t="s">
        <v>102</v>
      </c>
      <c r="C152" s="2" t="s">
        <v>8</v>
      </c>
      <c r="D152" s="2" t="s">
        <v>11</v>
      </c>
      <c r="E152" s="3">
        <v>0.50702984378853877</v>
      </c>
      <c r="F152" s="3">
        <v>0.7568668416824007</v>
      </c>
    </row>
    <row r="153" spans="1:6" x14ac:dyDescent="0.25">
      <c r="A153" s="2" t="s">
        <v>101</v>
      </c>
      <c r="B153" s="2" t="s">
        <v>102</v>
      </c>
      <c r="C153" s="2" t="s">
        <v>8</v>
      </c>
      <c r="D153" s="2" t="s">
        <v>12</v>
      </c>
      <c r="E153" s="3">
        <v>0</v>
      </c>
      <c r="F153" s="3">
        <v>0.63753881417289504</v>
      </c>
    </row>
    <row r="154" spans="1:6" ht="30" x14ac:dyDescent="0.25">
      <c r="A154" s="2" t="s">
        <v>103</v>
      </c>
      <c r="B154" s="2" t="s">
        <v>104</v>
      </c>
      <c r="C154" s="2" t="s">
        <v>8</v>
      </c>
      <c r="D154" s="2" t="s">
        <v>9</v>
      </c>
      <c r="E154" s="3">
        <v>4.8071299023244434</v>
      </c>
      <c r="F154" s="3">
        <v>3.0139268725908326</v>
      </c>
    </row>
    <row r="155" spans="1:6" x14ac:dyDescent="0.25">
      <c r="A155" s="2" t="s">
        <v>103</v>
      </c>
      <c r="B155" s="2" t="s">
        <v>104</v>
      </c>
      <c r="C155" s="2" t="s">
        <v>8</v>
      </c>
      <c r="D155" s="2" t="s">
        <v>10</v>
      </c>
      <c r="E155" s="3">
        <v>0.20475998548176599</v>
      </c>
      <c r="F155" s="3">
        <v>0.67648268307883297</v>
      </c>
    </row>
    <row r="156" spans="1:6" x14ac:dyDescent="0.25">
      <c r="A156" s="2" t="s">
        <v>103</v>
      </c>
      <c r="B156" s="2" t="s">
        <v>104</v>
      </c>
      <c r="C156" s="2" t="s">
        <v>8</v>
      </c>
      <c r="D156" s="2" t="s">
        <v>11</v>
      </c>
      <c r="E156" s="3">
        <v>1.9151613568655808</v>
      </c>
      <c r="F156" s="3">
        <v>0.36653457129821848</v>
      </c>
    </row>
    <row r="157" spans="1:6" ht="30" x14ac:dyDescent="0.25">
      <c r="A157" s="2" t="s">
        <v>105</v>
      </c>
      <c r="B157" s="2" t="s">
        <v>106</v>
      </c>
      <c r="C157" s="2" t="s">
        <v>8</v>
      </c>
      <c r="D157" s="2" t="s">
        <v>9</v>
      </c>
      <c r="E157" s="3">
        <v>0.731680703520588</v>
      </c>
      <c r="F157" s="3">
        <v>0.7316751897625946</v>
      </c>
    </row>
    <row r="158" spans="1:6" x14ac:dyDescent="0.25">
      <c r="A158" s="2" t="s">
        <v>105</v>
      </c>
      <c r="B158" s="2" t="s">
        <v>106</v>
      </c>
      <c r="C158" s="2" t="s">
        <v>8</v>
      </c>
      <c r="D158" s="2" t="s">
        <v>10</v>
      </c>
      <c r="E158" s="3">
        <v>2.9006135425639878</v>
      </c>
      <c r="F158" s="3">
        <v>3.1109110123807695</v>
      </c>
    </row>
    <row r="159" spans="1:6" x14ac:dyDescent="0.25">
      <c r="A159" s="2" t="s">
        <v>105</v>
      </c>
      <c r="B159" s="2" t="s">
        <v>106</v>
      </c>
      <c r="C159" s="2" t="s">
        <v>8</v>
      </c>
      <c r="D159" s="2" t="s">
        <v>11</v>
      </c>
      <c r="E159" s="3">
        <v>3.6150205174049126</v>
      </c>
      <c r="F159" s="3">
        <v>3.6150199022335667</v>
      </c>
    </row>
    <row r="160" spans="1:6" x14ac:dyDescent="0.25">
      <c r="A160" s="2" t="s">
        <v>105</v>
      </c>
      <c r="B160" s="2" t="s">
        <v>106</v>
      </c>
      <c r="C160" s="2" t="s">
        <v>8</v>
      </c>
      <c r="D160" s="2" t="s">
        <v>12</v>
      </c>
      <c r="E160" s="3">
        <v>7.8292578633731694E-2</v>
      </c>
      <c r="F160" s="3">
        <v>7.8292578633731694E-2</v>
      </c>
    </row>
    <row r="161" spans="1:6" ht="30" x14ac:dyDescent="0.25">
      <c r="A161" s="2" t="s">
        <v>107</v>
      </c>
      <c r="B161" s="2" t="s">
        <v>108</v>
      </c>
      <c r="C161" s="2" t="s">
        <v>8</v>
      </c>
      <c r="D161" s="2" t="s">
        <v>9</v>
      </c>
      <c r="E161" s="3">
        <v>0.99428517418277429</v>
      </c>
      <c r="F161" s="3">
        <v>1.8122557392696343</v>
      </c>
    </row>
    <row r="162" spans="1:6" x14ac:dyDescent="0.25">
      <c r="A162" s="2" t="s">
        <v>107</v>
      </c>
      <c r="B162" s="2" t="s">
        <v>108</v>
      </c>
      <c r="C162" s="2" t="s">
        <v>8</v>
      </c>
      <c r="D162" s="2" t="s">
        <v>10</v>
      </c>
      <c r="E162" s="3">
        <v>0.68751279657923203</v>
      </c>
      <c r="F162" s="4"/>
    </row>
    <row r="163" spans="1:6" x14ac:dyDescent="0.25">
      <c r="A163" s="2" t="s">
        <v>107</v>
      </c>
      <c r="B163" s="2" t="s">
        <v>108</v>
      </c>
      <c r="C163" s="2" t="s">
        <v>8</v>
      </c>
      <c r="D163" s="2" t="s">
        <v>11</v>
      </c>
      <c r="E163" s="3">
        <v>17.05155728792997</v>
      </c>
      <c r="F163" s="3">
        <v>6.2462282383344423</v>
      </c>
    </row>
    <row r="164" spans="1:6" x14ac:dyDescent="0.25">
      <c r="A164" s="2" t="s">
        <v>107</v>
      </c>
      <c r="B164" s="2" t="s">
        <v>108</v>
      </c>
      <c r="C164" s="2" t="s">
        <v>8</v>
      </c>
      <c r="D164" s="2" t="s">
        <v>12</v>
      </c>
      <c r="E164" s="3">
        <v>9.8403360344919619</v>
      </c>
      <c r="F164" s="4"/>
    </row>
    <row r="165" spans="1:6" ht="30" x14ac:dyDescent="0.25">
      <c r="A165" s="2" t="s">
        <v>109</v>
      </c>
      <c r="B165" s="2" t="s">
        <v>110</v>
      </c>
      <c r="C165" s="2" t="s">
        <v>8</v>
      </c>
      <c r="D165" s="2" t="s">
        <v>9</v>
      </c>
      <c r="E165" s="3">
        <v>0</v>
      </c>
      <c r="F165" s="3">
        <v>0</v>
      </c>
    </row>
    <row r="166" spans="1:6" x14ac:dyDescent="0.25">
      <c r="A166" s="2" t="s">
        <v>109</v>
      </c>
      <c r="B166" s="2" t="s">
        <v>110</v>
      </c>
      <c r="C166" s="2" t="s">
        <v>8</v>
      </c>
      <c r="D166" s="2" t="s">
        <v>10</v>
      </c>
      <c r="E166" s="3">
        <v>0.24730676135943599</v>
      </c>
      <c r="F166" s="4"/>
    </row>
    <row r="167" spans="1:6" x14ac:dyDescent="0.25">
      <c r="A167" s="2" t="s">
        <v>109</v>
      </c>
      <c r="B167" s="2" t="s">
        <v>110</v>
      </c>
      <c r="C167" s="2" t="s">
        <v>8</v>
      </c>
      <c r="D167" s="2" t="s">
        <v>11</v>
      </c>
      <c r="E167" s="3">
        <v>0.40850039329119558</v>
      </c>
      <c r="F167" s="3">
        <v>0.42225400944380059</v>
      </c>
    </row>
    <row r="168" spans="1:6" ht="30" x14ac:dyDescent="0.25">
      <c r="A168" s="2" t="s">
        <v>111</v>
      </c>
      <c r="B168" s="2" t="s">
        <v>112</v>
      </c>
      <c r="C168" s="2" t="s">
        <v>8</v>
      </c>
      <c r="D168" s="2" t="s">
        <v>9</v>
      </c>
      <c r="E168" s="3">
        <v>13.152642023001649</v>
      </c>
      <c r="F168" s="3">
        <v>6.1637576146281292</v>
      </c>
    </row>
    <row r="169" spans="1:6" x14ac:dyDescent="0.25">
      <c r="A169" s="2" t="s">
        <v>111</v>
      </c>
      <c r="B169" s="2" t="s">
        <v>112</v>
      </c>
      <c r="C169" s="2" t="s">
        <v>8</v>
      </c>
      <c r="D169" s="2" t="s">
        <v>10</v>
      </c>
      <c r="E169" s="3">
        <v>4.5160208664346833</v>
      </c>
      <c r="F169" s="3">
        <v>2.3650552378359517</v>
      </c>
    </row>
    <row r="170" spans="1:6" x14ac:dyDescent="0.25">
      <c r="A170" s="2" t="s">
        <v>111</v>
      </c>
      <c r="B170" s="2" t="s">
        <v>112</v>
      </c>
      <c r="C170" s="2" t="s">
        <v>8</v>
      </c>
      <c r="D170" s="2" t="s">
        <v>11</v>
      </c>
      <c r="E170" s="3">
        <v>2.9783340295761143</v>
      </c>
      <c r="F170" s="3">
        <v>23.972524427318262</v>
      </c>
    </row>
    <row r="171" spans="1:6" x14ac:dyDescent="0.25">
      <c r="A171" s="2" t="s">
        <v>111</v>
      </c>
      <c r="B171" s="2" t="s">
        <v>112</v>
      </c>
      <c r="C171" s="2" t="s">
        <v>8</v>
      </c>
      <c r="D171" s="2" t="s">
        <v>12</v>
      </c>
      <c r="E171" s="3">
        <v>8.1487600179309734</v>
      </c>
      <c r="F171" s="3">
        <v>0.75811463485407193</v>
      </c>
    </row>
    <row r="172" spans="1:6" ht="30" x14ac:dyDescent="0.25">
      <c r="A172" s="2" t="s">
        <v>113</v>
      </c>
      <c r="B172" s="2" t="s">
        <v>114</v>
      </c>
      <c r="C172" s="2" t="s">
        <v>8</v>
      </c>
      <c r="D172" s="2" t="s">
        <v>9</v>
      </c>
      <c r="E172" s="3">
        <v>0.82505581904875558</v>
      </c>
      <c r="F172" s="3">
        <v>1.178881384509E-2</v>
      </c>
    </row>
    <row r="173" spans="1:6" x14ac:dyDescent="0.25">
      <c r="A173" s="2" t="s">
        <v>113</v>
      </c>
      <c r="B173" s="2" t="s">
        <v>114</v>
      </c>
      <c r="C173" s="2" t="s">
        <v>8</v>
      </c>
      <c r="D173" s="2" t="s">
        <v>11</v>
      </c>
      <c r="E173" s="3">
        <v>0.12957795312807235</v>
      </c>
      <c r="F173" s="3">
        <v>7.5455697171306443E-2</v>
      </c>
    </row>
    <row r="174" spans="1:6" ht="30" x14ac:dyDescent="0.25">
      <c r="A174" s="2" t="s">
        <v>115</v>
      </c>
      <c r="B174" s="2" t="s">
        <v>116</v>
      </c>
      <c r="C174" s="2" t="s">
        <v>8</v>
      </c>
      <c r="D174" s="2" t="s">
        <v>9</v>
      </c>
      <c r="E174" s="3">
        <v>2.0772748274624568</v>
      </c>
      <c r="F174" s="3">
        <v>4.301454486013812</v>
      </c>
    </row>
    <row r="175" spans="1:6" x14ac:dyDescent="0.25">
      <c r="A175" s="2" t="s">
        <v>115</v>
      </c>
      <c r="B175" s="2" t="s">
        <v>116</v>
      </c>
      <c r="C175" s="2" t="s">
        <v>8</v>
      </c>
      <c r="D175" s="2" t="s">
        <v>10</v>
      </c>
      <c r="E175" s="3">
        <v>5.8869052160020896</v>
      </c>
      <c r="F175" s="3">
        <v>1.6543919743553399</v>
      </c>
    </row>
    <row r="176" spans="1:6" x14ac:dyDescent="0.25">
      <c r="A176" s="2" t="s">
        <v>115</v>
      </c>
      <c r="B176" s="2" t="s">
        <v>116</v>
      </c>
      <c r="C176" s="2" t="s">
        <v>8</v>
      </c>
      <c r="D176" s="2" t="s">
        <v>11</v>
      </c>
      <c r="E176" s="3">
        <v>12.562291314176464</v>
      </c>
      <c r="F176" s="3">
        <v>5.5345591650923875</v>
      </c>
    </row>
    <row r="177" spans="1:6" x14ac:dyDescent="0.25">
      <c r="A177" s="2" t="s">
        <v>115</v>
      </c>
      <c r="B177" s="2" t="s">
        <v>116</v>
      </c>
      <c r="C177" s="2" t="s">
        <v>8</v>
      </c>
      <c r="D177" s="2" t="s">
        <v>12</v>
      </c>
      <c r="E177" s="3">
        <v>13.988625953837268</v>
      </c>
      <c r="F177" s="3">
        <v>1.1200186264990564</v>
      </c>
    </row>
    <row r="178" spans="1:6" ht="30" x14ac:dyDescent="0.25">
      <c r="A178" s="2" t="s">
        <v>117</v>
      </c>
      <c r="B178" s="2" t="s">
        <v>118</v>
      </c>
      <c r="C178" s="2" t="s">
        <v>8</v>
      </c>
      <c r="D178" s="2" t="s">
        <v>9</v>
      </c>
      <c r="E178" s="3">
        <v>73.262968157920156</v>
      </c>
      <c r="F178" s="3">
        <v>7.3004371506847328</v>
      </c>
    </row>
    <row r="179" spans="1:6" x14ac:dyDescent="0.25">
      <c r="A179" s="2" t="s">
        <v>117</v>
      </c>
      <c r="B179" s="2" t="s">
        <v>118</v>
      </c>
      <c r="C179" s="2" t="s">
        <v>8</v>
      </c>
      <c r="D179" s="2" t="s">
        <v>10</v>
      </c>
      <c r="E179" s="3">
        <v>50.016464321004015</v>
      </c>
      <c r="F179" s="3">
        <v>12.288399270519612</v>
      </c>
    </row>
    <row r="180" spans="1:6" x14ac:dyDescent="0.25">
      <c r="A180" s="2" t="s">
        <v>117</v>
      </c>
      <c r="B180" s="2" t="s">
        <v>118</v>
      </c>
      <c r="C180" s="2" t="s">
        <v>8</v>
      </c>
      <c r="D180" s="2" t="s">
        <v>11</v>
      </c>
      <c r="E180" s="3">
        <v>74.173900048414438</v>
      </c>
      <c r="F180" s="3">
        <v>84.800678217466441</v>
      </c>
    </row>
    <row r="181" spans="1:6" x14ac:dyDescent="0.25">
      <c r="A181" s="2" t="s">
        <v>117</v>
      </c>
      <c r="B181" s="2" t="s">
        <v>118</v>
      </c>
      <c r="C181" s="2" t="s">
        <v>8</v>
      </c>
      <c r="D181" s="2" t="s">
        <v>12</v>
      </c>
      <c r="E181" s="3">
        <v>49.807426482500688</v>
      </c>
      <c r="F181" s="3">
        <v>7.1676504434578439</v>
      </c>
    </row>
    <row r="182" spans="1:6" ht="30" x14ac:dyDescent="0.25">
      <c r="A182" s="2" t="s">
        <v>119</v>
      </c>
      <c r="B182" s="2" t="s">
        <v>120</v>
      </c>
      <c r="C182" s="2" t="s">
        <v>8</v>
      </c>
      <c r="D182" s="2" t="s">
        <v>9</v>
      </c>
      <c r="E182" s="3">
        <v>228.71281211126259</v>
      </c>
      <c r="F182" s="3">
        <v>253.88500262106223</v>
      </c>
    </row>
    <row r="183" spans="1:6" x14ac:dyDescent="0.25">
      <c r="A183" s="2" t="s">
        <v>119</v>
      </c>
      <c r="B183" s="2" t="s">
        <v>120</v>
      </c>
      <c r="C183" s="2" t="s">
        <v>8</v>
      </c>
      <c r="D183" s="2" t="s">
        <v>10</v>
      </c>
      <c r="E183" s="3">
        <v>270.98037799993756</v>
      </c>
      <c r="F183" s="3">
        <v>138.66919751042093</v>
      </c>
    </row>
    <row r="184" spans="1:6" x14ac:dyDescent="0.25">
      <c r="A184" s="2" t="s">
        <v>119</v>
      </c>
      <c r="B184" s="2" t="s">
        <v>120</v>
      </c>
      <c r="C184" s="2" t="s">
        <v>8</v>
      </c>
      <c r="D184" s="2" t="s">
        <v>11</v>
      </c>
      <c r="E184" s="3">
        <v>133.894434534043</v>
      </c>
      <c r="F184" s="3">
        <v>45.866798169381376</v>
      </c>
    </row>
    <row r="185" spans="1:6" x14ac:dyDescent="0.25">
      <c r="A185" s="2" t="s">
        <v>119</v>
      </c>
      <c r="B185" s="2" t="s">
        <v>120</v>
      </c>
      <c r="C185" s="2" t="s">
        <v>8</v>
      </c>
      <c r="D185" s="2" t="s">
        <v>12</v>
      </c>
      <c r="E185" s="3">
        <v>81.172601532480229</v>
      </c>
      <c r="F185" s="3">
        <v>41.889450770448079</v>
      </c>
    </row>
    <row r="186" spans="1:6" x14ac:dyDescent="0.25">
      <c r="A186" s="2" t="s">
        <v>121</v>
      </c>
      <c r="B186" s="2" t="s">
        <v>122</v>
      </c>
      <c r="C186" s="2" t="s">
        <v>8</v>
      </c>
      <c r="D186" s="2" t="s">
        <v>11</v>
      </c>
      <c r="E186" s="3">
        <v>1.0444294249840598</v>
      </c>
      <c r="F186" s="3">
        <v>1.0444294249840598</v>
      </c>
    </row>
    <row r="187" spans="1:6" ht="30" x14ac:dyDescent="0.25">
      <c r="A187" s="2" t="s">
        <v>123</v>
      </c>
      <c r="B187" s="2" t="s">
        <v>124</v>
      </c>
      <c r="C187" s="2" t="s">
        <v>8</v>
      </c>
      <c r="D187" s="2" t="s">
        <v>9</v>
      </c>
      <c r="E187" s="3">
        <v>0.27988854877356012</v>
      </c>
      <c r="F187" s="3">
        <v>0.27988854877356012</v>
      </c>
    </row>
    <row r="188" spans="1:6" x14ac:dyDescent="0.25">
      <c r="A188" s="2" t="s">
        <v>123</v>
      </c>
      <c r="B188" s="2" t="s">
        <v>124</v>
      </c>
      <c r="C188" s="2" t="s">
        <v>8</v>
      </c>
      <c r="D188" s="2" t="s">
        <v>10</v>
      </c>
      <c r="E188" s="3">
        <v>0.87825087684084902</v>
      </c>
      <c r="F188" s="3">
        <v>0.87825087684084902</v>
      </c>
    </row>
    <row r="189" spans="1:6" x14ac:dyDescent="0.25">
      <c r="A189" s="2" t="s">
        <v>123</v>
      </c>
      <c r="B189" s="2" t="s">
        <v>124</v>
      </c>
      <c r="C189" s="2" t="s">
        <v>8</v>
      </c>
      <c r="D189" s="2" t="s">
        <v>11</v>
      </c>
      <c r="E189" s="3">
        <v>1.9958580521987317</v>
      </c>
      <c r="F189" s="3">
        <v>1.6710345908334248</v>
      </c>
    </row>
    <row r="190" spans="1:6" ht="30" x14ac:dyDescent="0.25">
      <c r="A190" s="2" t="s">
        <v>125</v>
      </c>
      <c r="B190" s="2" t="s">
        <v>126</v>
      </c>
      <c r="C190" s="2" t="s">
        <v>8</v>
      </c>
      <c r="D190" s="2" t="s">
        <v>9</v>
      </c>
      <c r="E190" s="3">
        <v>2.7958607818901342</v>
      </c>
      <c r="F190" s="3">
        <v>0.41384761751172872</v>
      </c>
    </row>
    <row r="191" spans="1:6" x14ac:dyDescent="0.25">
      <c r="A191" s="2" t="s">
        <v>125</v>
      </c>
      <c r="B191" s="2" t="s">
        <v>126</v>
      </c>
      <c r="C191" s="2" t="s">
        <v>8</v>
      </c>
      <c r="D191" s="2" t="s">
        <v>10</v>
      </c>
      <c r="E191" s="3">
        <v>2.9478180284927227</v>
      </c>
      <c r="F191" s="4"/>
    </row>
    <row r="192" spans="1:6" x14ac:dyDescent="0.25">
      <c r="A192" s="2" t="s">
        <v>125</v>
      </c>
      <c r="B192" s="2" t="s">
        <v>126</v>
      </c>
      <c r="C192" s="2" t="s">
        <v>8</v>
      </c>
      <c r="D192" s="2" t="s">
        <v>11</v>
      </c>
      <c r="E192" s="3">
        <v>0.35456681661649941</v>
      </c>
      <c r="F192" s="3">
        <v>2.6645304057586552</v>
      </c>
    </row>
    <row r="193" spans="1:6" x14ac:dyDescent="0.25">
      <c r="A193" s="2" t="s">
        <v>125</v>
      </c>
      <c r="B193" s="2" t="s">
        <v>126</v>
      </c>
      <c r="C193" s="2" t="s">
        <v>8</v>
      </c>
      <c r="D193" s="2" t="s">
        <v>12</v>
      </c>
      <c r="E193" s="3">
        <v>1.3193815718525919</v>
      </c>
      <c r="F193" s="4"/>
    </row>
    <row r="194" spans="1:6" ht="30" x14ac:dyDescent="0.25">
      <c r="A194" s="2" t="s">
        <v>127</v>
      </c>
      <c r="B194" s="2" t="s">
        <v>128</v>
      </c>
      <c r="C194" s="2" t="s">
        <v>8</v>
      </c>
      <c r="D194" s="2" t="s">
        <v>9</v>
      </c>
      <c r="E194" s="3">
        <v>15.848200552213269</v>
      </c>
      <c r="F194" s="4"/>
    </row>
    <row r="195" spans="1:6" x14ac:dyDescent="0.25">
      <c r="A195" s="2" t="s">
        <v>127</v>
      </c>
      <c r="B195" s="2" t="s">
        <v>128</v>
      </c>
      <c r="C195" s="2" t="s">
        <v>8</v>
      </c>
      <c r="D195" s="2" t="s">
        <v>11</v>
      </c>
      <c r="E195" s="3">
        <v>10.597327520284377</v>
      </c>
      <c r="F195" s="3">
        <v>3.4866920328018187</v>
      </c>
    </row>
    <row r="196" spans="1:6" x14ac:dyDescent="0.25">
      <c r="A196" s="2" t="s">
        <v>127</v>
      </c>
      <c r="B196" s="2" t="s">
        <v>128</v>
      </c>
      <c r="C196" s="2" t="s">
        <v>8</v>
      </c>
      <c r="D196" s="2" t="s">
        <v>12</v>
      </c>
      <c r="E196" s="3">
        <v>11.244869815207069</v>
      </c>
      <c r="F196" s="4"/>
    </row>
    <row r="197" spans="1:6" ht="30" x14ac:dyDescent="0.25">
      <c r="A197" s="2" t="s">
        <v>129</v>
      </c>
      <c r="B197" s="2" t="s">
        <v>130</v>
      </c>
      <c r="C197" s="2" t="s">
        <v>8</v>
      </c>
      <c r="D197" s="2" t="s">
        <v>9</v>
      </c>
      <c r="E197" s="3">
        <v>2.1449165015701883</v>
      </c>
      <c r="F197" s="3">
        <v>0.34787419609246562</v>
      </c>
    </row>
    <row r="198" spans="1:6" x14ac:dyDescent="0.25">
      <c r="A198" s="2" t="s">
        <v>129</v>
      </c>
      <c r="B198" s="2" t="s">
        <v>130</v>
      </c>
      <c r="C198" s="2" t="s">
        <v>8</v>
      </c>
      <c r="D198" s="2" t="s">
        <v>10</v>
      </c>
      <c r="E198" s="3">
        <v>1.8634564468433461</v>
      </c>
      <c r="F198" s="4"/>
    </row>
    <row r="199" spans="1:6" x14ac:dyDescent="0.25">
      <c r="A199" s="2" t="s">
        <v>129</v>
      </c>
      <c r="B199" s="2" t="s">
        <v>130</v>
      </c>
      <c r="C199" s="2" t="s">
        <v>8</v>
      </c>
      <c r="D199" s="2" t="s">
        <v>11</v>
      </c>
      <c r="E199" s="3">
        <v>1.5773400550441248</v>
      </c>
      <c r="F199" s="3">
        <v>9.7446390758021373</v>
      </c>
    </row>
    <row r="200" spans="1:6" x14ac:dyDescent="0.25">
      <c r="A200" s="2" t="s">
        <v>129</v>
      </c>
      <c r="B200" s="2" t="s">
        <v>130</v>
      </c>
      <c r="C200" s="2" t="s">
        <v>8</v>
      </c>
      <c r="D200" s="2" t="s">
        <v>12</v>
      </c>
      <c r="E200" s="3">
        <v>1.8539625383745189</v>
      </c>
      <c r="F200" s="3">
        <v>8.2009593234159503E-2</v>
      </c>
    </row>
    <row r="201" spans="1:6" ht="30" x14ac:dyDescent="0.25">
      <c r="A201" s="2" t="s">
        <v>131</v>
      </c>
      <c r="B201" s="2" t="s">
        <v>132</v>
      </c>
      <c r="C201" s="2" t="s">
        <v>8</v>
      </c>
      <c r="D201" s="2" t="s">
        <v>9</v>
      </c>
      <c r="E201" s="3">
        <v>54.048078763949569</v>
      </c>
      <c r="F201" s="3">
        <v>9.057428305736968</v>
      </c>
    </row>
    <row r="202" spans="1:6" x14ac:dyDescent="0.25">
      <c r="A202" s="2" t="s">
        <v>131</v>
      </c>
      <c r="B202" s="2" t="s">
        <v>132</v>
      </c>
      <c r="C202" s="2" t="s">
        <v>8</v>
      </c>
      <c r="D202" s="2" t="s">
        <v>10</v>
      </c>
      <c r="E202" s="3">
        <v>129.88214250790543</v>
      </c>
      <c r="F202" s="3">
        <v>18.064516302186085</v>
      </c>
    </row>
    <row r="203" spans="1:6" x14ac:dyDescent="0.25">
      <c r="A203" s="2" t="s">
        <v>131</v>
      </c>
      <c r="B203" s="2" t="s">
        <v>132</v>
      </c>
      <c r="C203" s="2" t="s">
        <v>8</v>
      </c>
      <c r="D203" s="2" t="s">
        <v>11</v>
      </c>
      <c r="E203" s="3">
        <v>31.420528233354034</v>
      </c>
      <c r="F203" s="3">
        <v>5.2249250013805986</v>
      </c>
    </row>
    <row r="204" spans="1:6" x14ac:dyDescent="0.25">
      <c r="A204" s="2" t="s">
        <v>131</v>
      </c>
      <c r="B204" s="2" t="s">
        <v>132</v>
      </c>
      <c r="C204" s="2" t="s">
        <v>8</v>
      </c>
      <c r="D204" s="2" t="s">
        <v>12</v>
      </c>
      <c r="E204" s="3">
        <v>53.981758866854229</v>
      </c>
      <c r="F204" s="3">
        <v>5.1984441948964202</v>
      </c>
    </row>
    <row r="205" spans="1:6" ht="30" x14ac:dyDescent="0.25">
      <c r="A205" s="2" t="s">
        <v>133</v>
      </c>
      <c r="B205" s="2" t="s">
        <v>134</v>
      </c>
      <c r="C205" s="2" t="s">
        <v>8</v>
      </c>
      <c r="D205" s="2" t="s">
        <v>9</v>
      </c>
      <c r="E205" s="3">
        <v>1.2204998269867848</v>
      </c>
      <c r="F205" s="3">
        <v>0.76349986397162795</v>
      </c>
    </row>
    <row r="206" spans="1:6" x14ac:dyDescent="0.25">
      <c r="A206" s="2" t="s">
        <v>133</v>
      </c>
      <c r="B206" s="2" t="s">
        <v>134</v>
      </c>
      <c r="C206" s="2" t="s">
        <v>8</v>
      </c>
      <c r="D206" s="2" t="s">
        <v>10</v>
      </c>
      <c r="E206" s="3">
        <v>0.1978454090875485</v>
      </c>
      <c r="F206" s="3">
        <v>1.42398493205997</v>
      </c>
    </row>
    <row r="207" spans="1:6" x14ac:dyDescent="0.25">
      <c r="A207" s="2" t="s">
        <v>133</v>
      </c>
      <c r="B207" s="2" t="s">
        <v>134</v>
      </c>
      <c r="C207" s="2" t="s">
        <v>8</v>
      </c>
      <c r="D207" s="2" t="s">
        <v>11</v>
      </c>
      <c r="E207" s="3">
        <v>1.330447820042566</v>
      </c>
      <c r="F207" s="3">
        <v>8.1901759406006356</v>
      </c>
    </row>
    <row r="208" spans="1:6" x14ac:dyDescent="0.25">
      <c r="A208" s="2" t="s">
        <v>133</v>
      </c>
      <c r="B208" s="2" t="s">
        <v>134</v>
      </c>
      <c r="C208" s="2" t="s">
        <v>8</v>
      </c>
      <c r="D208" s="2" t="s">
        <v>12</v>
      </c>
      <c r="E208" s="3">
        <v>10.383386523636123</v>
      </c>
      <c r="F208" s="3">
        <v>0.54062832378485304</v>
      </c>
    </row>
    <row r="209" spans="1:6" ht="30" x14ac:dyDescent="0.25">
      <c r="A209" s="2" t="s">
        <v>135</v>
      </c>
      <c r="B209" s="2" t="s">
        <v>136</v>
      </c>
      <c r="C209" s="2" t="s">
        <v>8</v>
      </c>
      <c r="D209" s="2" t="s">
        <v>9</v>
      </c>
      <c r="E209" s="3">
        <v>1.7775637981934675</v>
      </c>
      <c r="F209" s="3">
        <v>6.1328313606535998</v>
      </c>
    </row>
    <row r="210" spans="1:6" x14ac:dyDescent="0.25">
      <c r="A210" s="2" t="s">
        <v>135</v>
      </c>
      <c r="B210" s="2" t="s">
        <v>136</v>
      </c>
      <c r="C210" s="2" t="s">
        <v>8</v>
      </c>
      <c r="D210" s="2" t="s">
        <v>10</v>
      </c>
      <c r="E210" s="3">
        <v>13.450589601674064</v>
      </c>
      <c r="F210" s="3">
        <v>10.341155532376465</v>
      </c>
    </row>
    <row r="211" spans="1:6" x14ac:dyDescent="0.25">
      <c r="A211" s="2" t="s">
        <v>135</v>
      </c>
      <c r="B211" s="2" t="s">
        <v>136</v>
      </c>
      <c r="C211" s="2" t="s">
        <v>8</v>
      </c>
      <c r="D211" s="2" t="s">
        <v>11</v>
      </c>
      <c r="E211" s="3">
        <v>12.915901778495758</v>
      </c>
      <c r="F211" s="3">
        <v>10.165791534681029</v>
      </c>
    </row>
    <row r="212" spans="1:6" x14ac:dyDescent="0.25">
      <c r="A212" s="2" t="s">
        <v>135</v>
      </c>
      <c r="B212" s="2" t="s">
        <v>136</v>
      </c>
      <c r="C212" s="2" t="s">
        <v>8</v>
      </c>
      <c r="D212" s="2" t="s">
        <v>12</v>
      </c>
      <c r="E212" s="3">
        <v>5.7411630313485151</v>
      </c>
      <c r="F212" s="3">
        <v>0.63496099844418175</v>
      </c>
    </row>
    <row r="213" spans="1:6" x14ac:dyDescent="0.25">
      <c r="A213" s="2" t="s">
        <v>137</v>
      </c>
      <c r="B213" s="2" t="s">
        <v>138</v>
      </c>
      <c r="C213" s="2" t="s">
        <v>8</v>
      </c>
      <c r="D213" s="2" t="s">
        <v>11</v>
      </c>
      <c r="E213" s="3">
        <v>0.112714306879555</v>
      </c>
      <c r="F213" s="3">
        <v>0.21881778968082077</v>
      </c>
    </row>
    <row r="214" spans="1:6" x14ac:dyDescent="0.25">
      <c r="A214" s="2" t="s">
        <v>139</v>
      </c>
      <c r="B214" s="2" t="s">
        <v>140</v>
      </c>
      <c r="C214" s="2" t="s">
        <v>8</v>
      </c>
      <c r="D214" s="2" t="s">
        <v>11</v>
      </c>
      <c r="E214" s="4"/>
      <c r="F214" s="3">
        <v>1.4422021982648112</v>
      </c>
    </row>
    <row r="215" spans="1:6" ht="30" x14ac:dyDescent="0.25">
      <c r="A215" s="2" t="s">
        <v>141</v>
      </c>
      <c r="B215" s="2" t="s">
        <v>142</v>
      </c>
      <c r="C215" s="2" t="s">
        <v>8</v>
      </c>
      <c r="D215" s="2" t="s">
        <v>9</v>
      </c>
      <c r="E215" s="3">
        <v>0.32525650630791625</v>
      </c>
      <c r="F215" s="3">
        <v>0.72141640609432023</v>
      </c>
    </row>
    <row r="216" spans="1:6" x14ac:dyDescent="0.25">
      <c r="A216" s="2" t="s">
        <v>141</v>
      </c>
      <c r="B216" s="2" t="s">
        <v>142</v>
      </c>
      <c r="C216" s="2" t="s">
        <v>8</v>
      </c>
      <c r="D216" s="2" t="s">
        <v>10</v>
      </c>
      <c r="E216" s="3">
        <v>2.8573967281949257</v>
      </c>
      <c r="F216" s="3">
        <v>0.81625959226746692</v>
      </c>
    </row>
    <row r="217" spans="1:6" x14ac:dyDescent="0.25">
      <c r="A217" s="2" t="s">
        <v>141</v>
      </c>
      <c r="B217" s="2" t="s">
        <v>142</v>
      </c>
      <c r="C217" s="2" t="s">
        <v>8</v>
      </c>
      <c r="D217" s="2" t="s">
        <v>11</v>
      </c>
      <c r="E217" s="3">
        <v>39.903519366229943</v>
      </c>
      <c r="F217" s="3">
        <v>16.030041864361731</v>
      </c>
    </row>
    <row r="218" spans="1:6" x14ac:dyDescent="0.25">
      <c r="A218" s="2" t="s">
        <v>141</v>
      </c>
      <c r="B218" s="2" t="s">
        <v>142</v>
      </c>
      <c r="C218" s="2" t="s">
        <v>8</v>
      </c>
      <c r="D218" s="2" t="s">
        <v>12</v>
      </c>
      <c r="E218" s="3">
        <v>0.38075276753322301</v>
      </c>
      <c r="F218" s="3">
        <v>0.54879068617739402</v>
      </c>
    </row>
    <row r="219" spans="1:6" ht="30" x14ac:dyDescent="0.25">
      <c r="A219" s="2" t="s">
        <v>143</v>
      </c>
      <c r="B219" s="2" t="s">
        <v>144</v>
      </c>
      <c r="C219" s="2" t="s">
        <v>8</v>
      </c>
      <c r="D219" s="2" t="s">
        <v>9</v>
      </c>
      <c r="E219" s="3">
        <v>1.6561281220491317</v>
      </c>
      <c r="F219" s="3">
        <v>0.18296408851827178</v>
      </c>
    </row>
    <row r="220" spans="1:6" x14ac:dyDescent="0.25">
      <c r="A220" s="2" t="s">
        <v>143</v>
      </c>
      <c r="B220" s="2" t="s">
        <v>144</v>
      </c>
      <c r="C220" s="2" t="s">
        <v>8</v>
      </c>
      <c r="D220" s="2" t="s">
        <v>10</v>
      </c>
      <c r="E220" s="3">
        <v>9.4084345772724592E-2</v>
      </c>
      <c r="F220" s="3">
        <v>9.4084345772724592E-2</v>
      </c>
    </row>
    <row r="221" spans="1:6" x14ac:dyDescent="0.25">
      <c r="A221" s="2" t="s">
        <v>143</v>
      </c>
      <c r="B221" s="2" t="s">
        <v>144</v>
      </c>
      <c r="C221" s="2" t="s">
        <v>8</v>
      </c>
      <c r="D221" s="2" t="s">
        <v>11</v>
      </c>
      <c r="E221" s="3">
        <v>4.9405917048702745</v>
      </c>
      <c r="F221" s="3">
        <v>2.3562644422325025</v>
      </c>
    </row>
    <row r="222" spans="1:6" x14ac:dyDescent="0.25">
      <c r="A222" s="2" t="s">
        <v>143</v>
      </c>
      <c r="B222" s="2" t="s">
        <v>144</v>
      </c>
      <c r="C222" s="2" t="s">
        <v>8</v>
      </c>
      <c r="D222" s="2" t="s">
        <v>12</v>
      </c>
      <c r="E222" s="3">
        <v>0.78126087417055301</v>
      </c>
      <c r="F222" s="3">
        <v>0.30150049244898502</v>
      </c>
    </row>
    <row r="223" spans="1:6" x14ac:dyDescent="0.25">
      <c r="A223" s="2" t="s">
        <v>145</v>
      </c>
      <c r="B223" s="2" t="s">
        <v>146</v>
      </c>
      <c r="C223" s="2" t="s">
        <v>8</v>
      </c>
      <c r="D223" s="2" t="s">
        <v>10</v>
      </c>
      <c r="E223" s="3">
        <v>1.0747605281615109</v>
      </c>
      <c r="F223" s="3">
        <v>0.30454435766482502</v>
      </c>
    </row>
    <row r="224" spans="1:6" x14ac:dyDescent="0.25">
      <c r="A224" s="2" t="s">
        <v>145</v>
      </c>
      <c r="B224" s="2" t="s">
        <v>146</v>
      </c>
      <c r="C224" s="2" t="s">
        <v>8</v>
      </c>
      <c r="D224" s="2" t="s">
        <v>11</v>
      </c>
      <c r="E224" s="3">
        <v>5.6142697637577443</v>
      </c>
      <c r="F224" s="3">
        <v>2.2614874559497702</v>
      </c>
    </row>
    <row r="225" spans="1:6" x14ac:dyDescent="0.25">
      <c r="A225" s="2" t="s">
        <v>145</v>
      </c>
      <c r="B225" s="2" t="s">
        <v>146</v>
      </c>
      <c r="C225" s="2" t="s">
        <v>8</v>
      </c>
      <c r="D225" s="2" t="s">
        <v>12</v>
      </c>
      <c r="E225" s="3">
        <v>2.5262385672866317</v>
      </c>
      <c r="F225" s="4"/>
    </row>
    <row r="226" spans="1:6" ht="30" x14ac:dyDescent="0.25">
      <c r="A226" s="2" t="s">
        <v>147</v>
      </c>
      <c r="B226" s="2" t="s">
        <v>148</v>
      </c>
      <c r="C226" s="2" t="s">
        <v>8</v>
      </c>
      <c r="D226" s="2" t="s">
        <v>9</v>
      </c>
      <c r="E226" s="3">
        <v>0</v>
      </c>
      <c r="F226" s="3">
        <v>0</v>
      </c>
    </row>
    <row r="227" spans="1:6" ht="30" x14ac:dyDescent="0.25">
      <c r="A227" s="2" t="s">
        <v>149</v>
      </c>
      <c r="B227" s="2" t="s">
        <v>150</v>
      </c>
      <c r="C227" s="2" t="s">
        <v>8</v>
      </c>
      <c r="D227" s="2" t="s">
        <v>9</v>
      </c>
      <c r="E227" s="3">
        <v>0.11150274598252601</v>
      </c>
      <c r="F227" s="3">
        <v>2.9688014484815564</v>
      </c>
    </row>
    <row r="228" spans="1:6" x14ac:dyDescent="0.25">
      <c r="A228" s="2" t="s">
        <v>149</v>
      </c>
      <c r="B228" s="2" t="s">
        <v>150</v>
      </c>
      <c r="C228" s="2" t="s">
        <v>8</v>
      </c>
      <c r="D228" s="2" t="s">
        <v>10</v>
      </c>
      <c r="E228" s="3">
        <v>8.1211718594184801E-2</v>
      </c>
      <c r="F228" s="3">
        <v>2.3803125563979748</v>
      </c>
    </row>
    <row r="229" spans="1:6" x14ac:dyDescent="0.25">
      <c r="A229" s="2" t="s">
        <v>149</v>
      </c>
      <c r="B229" s="2" t="s">
        <v>150</v>
      </c>
      <c r="C229" s="2" t="s">
        <v>8</v>
      </c>
      <c r="D229" s="2" t="s">
        <v>11</v>
      </c>
      <c r="E229" s="3">
        <v>29.743611761832796</v>
      </c>
      <c r="F229" s="3">
        <v>5.4988708326559612</v>
      </c>
    </row>
    <row r="230" spans="1:6" x14ac:dyDescent="0.25">
      <c r="A230" s="2" t="s">
        <v>149</v>
      </c>
      <c r="B230" s="2" t="s">
        <v>150</v>
      </c>
      <c r="C230" s="2" t="s">
        <v>8</v>
      </c>
      <c r="D230" s="2" t="s">
        <v>12</v>
      </c>
      <c r="E230" s="3">
        <v>0.61366355612459311</v>
      </c>
      <c r="F230" s="3">
        <v>0.44665535998581707</v>
      </c>
    </row>
    <row r="231" spans="1:6" ht="30" x14ac:dyDescent="0.25">
      <c r="A231" s="2" t="s">
        <v>151</v>
      </c>
      <c r="B231" s="2" t="s">
        <v>152</v>
      </c>
      <c r="C231" s="2" t="s">
        <v>8</v>
      </c>
      <c r="D231" s="2" t="s">
        <v>9</v>
      </c>
      <c r="E231" s="3">
        <v>3.7403753081547864</v>
      </c>
      <c r="F231" s="3">
        <v>0.38986416026335857</v>
      </c>
    </row>
    <row r="232" spans="1:6" x14ac:dyDescent="0.25">
      <c r="A232" s="2" t="s">
        <v>151</v>
      </c>
      <c r="B232" s="2" t="s">
        <v>152</v>
      </c>
      <c r="C232" s="2" t="s">
        <v>8</v>
      </c>
      <c r="D232" s="2" t="s">
        <v>10</v>
      </c>
      <c r="E232" s="3">
        <v>5.4727187434252809</v>
      </c>
      <c r="F232" s="3">
        <v>0.10413452229829499</v>
      </c>
    </row>
    <row r="233" spans="1:6" x14ac:dyDescent="0.25">
      <c r="A233" s="2" t="s">
        <v>151</v>
      </c>
      <c r="B233" s="2" t="s">
        <v>152</v>
      </c>
      <c r="C233" s="2" t="s">
        <v>8</v>
      </c>
      <c r="D233" s="2" t="s">
        <v>11</v>
      </c>
      <c r="E233" s="3">
        <v>1.3713830105274107</v>
      </c>
      <c r="F233" s="3">
        <v>0.63093617489359632</v>
      </c>
    </row>
    <row r="234" spans="1:6" x14ac:dyDescent="0.25">
      <c r="A234" s="2" t="s">
        <v>151</v>
      </c>
      <c r="B234" s="2" t="s">
        <v>152</v>
      </c>
      <c r="C234" s="2" t="s">
        <v>8</v>
      </c>
      <c r="D234" s="2" t="s">
        <v>12</v>
      </c>
      <c r="E234" s="3">
        <v>5.0313946943799666</v>
      </c>
      <c r="F234" s="3">
        <v>2.9887701851815801E-2</v>
      </c>
    </row>
    <row r="235" spans="1:6" ht="30" x14ac:dyDescent="0.25">
      <c r="A235" s="2" t="s">
        <v>153</v>
      </c>
      <c r="B235" s="2" t="s">
        <v>154</v>
      </c>
      <c r="C235" s="2" t="s">
        <v>8</v>
      </c>
      <c r="D235" s="2" t="s">
        <v>9</v>
      </c>
      <c r="E235" s="3">
        <v>87.332346724691988</v>
      </c>
      <c r="F235" s="3">
        <v>1.9807652248474084</v>
      </c>
    </row>
    <row r="236" spans="1:6" x14ac:dyDescent="0.25">
      <c r="A236" s="2" t="s">
        <v>153</v>
      </c>
      <c r="B236" s="2" t="s">
        <v>154</v>
      </c>
      <c r="C236" s="2" t="s">
        <v>8</v>
      </c>
      <c r="D236" s="2" t="s">
        <v>11</v>
      </c>
      <c r="E236" s="3">
        <v>5.0639550933805975</v>
      </c>
      <c r="F236" s="3">
        <v>3.8501197460507175</v>
      </c>
    </row>
    <row r="237" spans="1:6" x14ac:dyDescent="0.25">
      <c r="A237" s="2" t="s">
        <v>153</v>
      </c>
      <c r="B237" s="2" t="s">
        <v>154</v>
      </c>
      <c r="C237" s="2" t="s">
        <v>8</v>
      </c>
      <c r="D237" s="2" t="s">
        <v>12</v>
      </c>
      <c r="E237" s="3">
        <v>11.254171660321095</v>
      </c>
      <c r="F237" s="3">
        <v>4.2873227779396448</v>
      </c>
    </row>
    <row r="238" spans="1:6" ht="30" x14ac:dyDescent="0.25">
      <c r="A238" s="2" t="s">
        <v>155</v>
      </c>
      <c r="B238" s="2" t="s">
        <v>156</v>
      </c>
      <c r="C238" s="2" t="s">
        <v>8</v>
      </c>
      <c r="D238" s="2" t="s">
        <v>9</v>
      </c>
      <c r="E238" s="3">
        <v>29.020185609596666</v>
      </c>
      <c r="F238" s="3">
        <v>4.3132351473617998E-2</v>
      </c>
    </row>
    <row r="239" spans="1:6" x14ac:dyDescent="0.25">
      <c r="A239" s="2" t="s">
        <v>155</v>
      </c>
      <c r="B239" s="2" t="s">
        <v>156</v>
      </c>
      <c r="C239" s="2" t="s">
        <v>8</v>
      </c>
      <c r="D239" s="2" t="s">
        <v>10</v>
      </c>
      <c r="E239" s="3">
        <v>2.1829015882509939</v>
      </c>
      <c r="F239" s="3">
        <v>0.15868308624035399</v>
      </c>
    </row>
    <row r="240" spans="1:6" x14ac:dyDescent="0.25">
      <c r="A240" s="2" t="s">
        <v>155</v>
      </c>
      <c r="B240" s="2" t="s">
        <v>156</v>
      </c>
      <c r="C240" s="2" t="s">
        <v>8</v>
      </c>
      <c r="D240" s="2" t="s">
        <v>11</v>
      </c>
      <c r="E240" s="3">
        <v>7.8852017811269821</v>
      </c>
      <c r="F240" s="3">
        <v>1.9462395795996741</v>
      </c>
    </row>
    <row r="241" spans="1:6" x14ac:dyDescent="0.25">
      <c r="A241" s="2" t="s">
        <v>155</v>
      </c>
      <c r="B241" s="2" t="s">
        <v>156</v>
      </c>
      <c r="C241" s="2" t="s">
        <v>8</v>
      </c>
      <c r="D241" s="2" t="s">
        <v>12</v>
      </c>
      <c r="E241" s="3">
        <v>2.9689795558851735</v>
      </c>
      <c r="F241" s="3">
        <v>0.20036770218263</v>
      </c>
    </row>
    <row r="242" spans="1:6" ht="30" x14ac:dyDescent="0.25">
      <c r="A242" s="2" t="s">
        <v>157</v>
      </c>
      <c r="B242" s="2" t="s">
        <v>158</v>
      </c>
      <c r="C242" s="2" t="s">
        <v>8</v>
      </c>
      <c r="D242" s="2" t="s">
        <v>9</v>
      </c>
      <c r="E242" s="3">
        <v>4.8732740317620076</v>
      </c>
      <c r="F242" s="3">
        <v>6.1102186905751035</v>
      </c>
    </row>
    <row r="243" spans="1:6" x14ac:dyDescent="0.25">
      <c r="A243" s="2" t="s">
        <v>157</v>
      </c>
      <c r="B243" s="2" t="s">
        <v>158</v>
      </c>
      <c r="C243" s="2" t="s">
        <v>8</v>
      </c>
      <c r="D243" s="2" t="s">
        <v>10</v>
      </c>
      <c r="E243" s="3">
        <v>2.310853038642763</v>
      </c>
      <c r="F243" s="3">
        <v>2.031381824894861</v>
      </c>
    </row>
    <row r="244" spans="1:6" x14ac:dyDescent="0.25">
      <c r="A244" s="2" t="s">
        <v>157</v>
      </c>
      <c r="B244" s="2" t="s">
        <v>158</v>
      </c>
      <c r="C244" s="2" t="s">
        <v>8</v>
      </c>
      <c r="D244" s="2" t="s">
        <v>11</v>
      </c>
      <c r="E244" s="3">
        <v>5.8230661571837636</v>
      </c>
      <c r="F244" s="3">
        <v>8.4924223811591268</v>
      </c>
    </row>
    <row r="245" spans="1:6" x14ac:dyDescent="0.25">
      <c r="A245" s="2" t="s">
        <v>157</v>
      </c>
      <c r="B245" s="2" t="s">
        <v>158</v>
      </c>
      <c r="C245" s="2" t="s">
        <v>8</v>
      </c>
      <c r="D245" s="2" t="s">
        <v>12</v>
      </c>
      <c r="E245" s="3">
        <v>4.7581820885555492</v>
      </c>
      <c r="F245" s="3">
        <v>0.151816387650798</v>
      </c>
    </row>
    <row r="246" spans="1:6" x14ac:dyDescent="0.25">
      <c r="A246" s="2" t="s">
        <v>159</v>
      </c>
      <c r="B246" s="2" t="s">
        <v>160</v>
      </c>
      <c r="C246" s="2" t="s">
        <v>8</v>
      </c>
      <c r="D246" s="2" t="s">
        <v>11</v>
      </c>
      <c r="E246" s="3">
        <v>0.27086698014758298</v>
      </c>
      <c r="F246" s="3">
        <v>0.54675869202026195</v>
      </c>
    </row>
    <row r="247" spans="1:6" ht="30" x14ac:dyDescent="0.25">
      <c r="A247" s="2" t="s">
        <v>161</v>
      </c>
      <c r="B247" s="2" t="s">
        <v>162</v>
      </c>
      <c r="C247" s="2" t="s">
        <v>8</v>
      </c>
      <c r="D247" s="2" t="s">
        <v>9</v>
      </c>
      <c r="E247" s="3">
        <v>0.170396085185611</v>
      </c>
      <c r="F247" s="3">
        <v>0.237741079209316</v>
      </c>
    </row>
    <row r="248" spans="1:6" x14ac:dyDescent="0.25">
      <c r="A248" s="2" t="s">
        <v>161</v>
      </c>
      <c r="B248" s="2" t="s">
        <v>162</v>
      </c>
      <c r="C248" s="2" t="s">
        <v>8</v>
      </c>
      <c r="D248" s="2" t="s">
        <v>10</v>
      </c>
      <c r="E248" s="3">
        <v>6.2469687919393495</v>
      </c>
      <c r="F248" s="3">
        <v>0.10485289778897799</v>
      </c>
    </row>
    <row r="249" spans="1:6" x14ac:dyDescent="0.25">
      <c r="A249" s="2" t="s">
        <v>161</v>
      </c>
      <c r="B249" s="2" t="s">
        <v>162</v>
      </c>
      <c r="C249" s="2" t="s">
        <v>8</v>
      </c>
      <c r="D249" s="2" t="s">
        <v>11</v>
      </c>
      <c r="E249" s="3">
        <v>0.7501995827016017</v>
      </c>
      <c r="F249" s="3">
        <v>0.59350809512062974</v>
      </c>
    </row>
    <row r="250" spans="1:6" x14ac:dyDescent="0.25">
      <c r="A250" s="2" t="s">
        <v>161</v>
      </c>
      <c r="B250" s="2" t="s">
        <v>162</v>
      </c>
      <c r="C250" s="2" t="s">
        <v>8</v>
      </c>
      <c r="D250" s="2" t="s">
        <v>12</v>
      </c>
      <c r="E250" s="3">
        <v>2.7977096438570461E-2</v>
      </c>
      <c r="F250" s="3">
        <v>0.11905943700804371</v>
      </c>
    </row>
    <row r="251" spans="1:6" x14ac:dyDescent="0.25">
      <c r="A251" s="2" t="s">
        <v>163</v>
      </c>
      <c r="B251" s="2" t="s">
        <v>164</v>
      </c>
      <c r="C251" s="2" t="s">
        <v>8</v>
      </c>
      <c r="D251" s="2" t="s">
        <v>11</v>
      </c>
      <c r="E251" s="3">
        <v>3.2293260038581901E-3</v>
      </c>
      <c r="F251" s="3">
        <v>0.15458769221232099</v>
      </c>
    </row>
    <row r="252" spans="1:6" ht="30" x14ac:dyDescent="0.25">
      <c r="A252" s="2" t="s">
        <v>165</v>
      </c>
      <c r="B252" s="2" t="s">
        <v>166</v>
      </c>
      <c r="C252" s="2" t="s">
        <v>8</v>
      </c>
      <c r="D252" s="2" t="s">
        <v>9</v>
      </c>
      <c r="E252" s="3">
        <v>0</v>
      </c>
      <c r="F252" s="3">
        <v>7.8136073187297104</v>
      </c>
    </row>
    <row r="253" spans="1:6" x14ac:dyDescent="0.25">
      <c r="A253" s="2" t="s">
        <v>165</v>
      </c>
      <c r="B253" s="2" t="s">
        <v>166</v>
      </c>
      <c r="C253" s="2" t="s">
        <v>8</v>
      </c>
      <c r="D253" s="2" t="s">
        <v>10</v>
      </c>
      <c r="E253" s="3">
        <v>3.1733687914724397E-2</v>
      </c>
      <c r="F253" s="3">
        <v>1.5287488218141756</v>
      </c>
    </row>
    <row r="254" spans="1:6" x14ac:dyDescent="0.25">
      <c r="A254" s="2" t="s">
        <v>165</v>
      </c>
      <c r="B254" s="2" t="s">
        <v>166</v>
      </c>
      <c r="C254" s="2" t="s">
        <v>8</v>
      </c>
      <c r="D254" s="2" t="s">
        <v>11</v>
      </c>
      <c r="E254" s="3">
        <v>1.0766256889029224</v>
      </c>
      <c r="F254" s="3">
        <v>1.1119947694281125</v>
      </c>
    </row>
    <row r="255" spans="1:6" x14ac:dyDescent="0.25">
      <c r="A255" s="2" t="s">
        <v>165</v>
      </c>
      <c r="B255" s="2" t="s">
        <v>166</v>
      </c>
      <c r="C255" s="2" t="s">
        <v>8</v>
      </c>
      <c r="D255" s="2" t="s">
        <v>12</v>
      </c>
      <c r="E255" s="3">
        <v>6.84623518637138E-2</v>
      </c>
      <c r="F255" s="3">
        <v>6.84623518637138E-2</v>
      </c>
    </row>
    <row r="256" spans="1:6" ht="30" x14ac:dyDescent="0.25">
      <c r="A256" s="2" t="s">
        <v>167</v>
      </c>
      <c r="B256" s="2" t="s">
        <v>168</v>
      </c>
      <c r="C256" s="2" t="s">
        <v>8</v>
      </c>
      <c r="D256" s="2" t="s">
        <v>9</v>
      </c>
      <c r="E256" s="3">
        <v>7.8900971978938186</v>
      </c>
      <c r="F256" s="3">
        <v>5.5755374052833533</v>
      </c>
    </row>
    <row r="257" spans="1:6" x14ac:dyDescent="0.25">
      <c r="A257" s="2" t="s">
        <v>167</v>
      </c>
      <c r="B257" s="2" t="s">
        <v>168</v>
      </c>
      <c r="C257" s="2" t="s">
        <v>8</v>
      </c>
      <c r="D257" s="2" t="s">
        <v>10</v>
      </c>
      <c r="E257" s="3">
        <v>7.3300809863041572</v>
      </c>
      <c r="F257" s="3">
        <v>1.3582521923860811</v>
      </c>
    </row>
    <row r="258" spans="1:6" x14ac:dyDescent="0.25">
      <c r="A258" s="2" t="s">
        <v>167</v>
      </c>
      <c r="B258" s="2" t="s">
        <v>168</v>
      </c>
      <c r="C258" s="2" t="s">
        <v>8</v>
      </c>
      <c r="D258" s="2" t="s">
        <v>11</v>
      </c>
      <c r="E258" s="3">
        <v>30.488231776315903</v>
      </c>
      <c r="F258" s="3">
        <v>5.121285482760296</v>
      </c>
    </row>
    <row r="259" spans="1:6" x14ac:dyDescent="0.25">
      <c r="A259" s="2" t="s">
        <v>167</v>
      </c>
      <c r="B259" s="2" t="s">
        <v>168</v>
      </c>
      <c r="C259" s="2" t="s">
        <v>8</v>
      </c>
      <c r="D259" s="2" t="s">
        <v>12</v>
      </c>
      <c r="E259" s="3">
        <v>7.7221536234483885</v>
      </c>
      <c r="F259" s="3">
        <v>0.37150171290815498</v>
      </c>
    </row>
    <row r="260" spans="1:6" ht="30" x14ac:dyDescent="0.25">
      <c r="A260" s="2" t="s">
        <v>169</v>
      </c>
      <c r="B260" s="2" t="s">
        <v>170</v>
      </c>
      <c r="C260" s="2" t="s">
        <v>8</v>
      </c>
      <c r="D260" s="2" t="s">
        <v>9</v>
      </c>
      <c r="E260" s="3">
        <v>6.3945674993665005E-2</v>
      </c>
      <c r="F260" s="4"/>
    </row>
    <row r="261" spans="1:6" ht="30" x14ac:dyDescent="0.25">
      <c r="A261" s="2" t="s">
        <v>171</v>
      </c>
      <c r="B261" s="2" t="s">
        <v>172</v>
      </c>
      <c r="C261" s="2" t="s">
        <v>8</v>
      </c>
      <c r="D261" s="2" t="s">
        <v>9</v>
      </c>
      <c r="E261" s="3">
        <v>0.28535669925378898</v>
      </c>
      <c r="F261" s="3">
        <v>0.28535669925378898</v>
      </c>
    </row>
    <row r="262" spans="1:6" x14ac:dyDescent="0.25">
      <c r="A262" s="2" t="s">
        <v>171</v>
      </c>
      <c r="B262" s="2" t="s">
        <v>172</v>
      </c>
      <c r="C262" s="2" t="s">
        <v>8</v>
      </c>
      <c r="D262" s="2" t="s">
        <v>10</v>
      </c>
      <c r="E262" s="3">
        <v>2.747301723928262</v>
      </c>
      <c r="F262" s="3">
        <v>2.117885959982877</v>
      </c>
    </row>
    <row r="263" spans="1:6" x14ac:dyDescent="0.25">
      <c r="A263" s="2" t="s">
        <v>171</v>
      </c>
      <c r="B263" s="2" t="s">
        <v>172</v>
      </c>
      <c r="C263" s="2" t="s">
        <v>8</v>
      </c>
      <c r="D263" s="2" t="s">
        <v>11</v>
      </c>
      <c r="E263" s="3">
        <v>4.9823620574849494</v>
      </c>
      <c r="F263" s="3">
        <v>1.2929049263686563</v>
      </c>
    </row>
    <row r="264" spans="1:6" x14ac:dyDescent="0.25">
      <c r="A264" s="2" t="s">
        <v>171</v>
      </c>
      <c r="B264" s="2" t="s">
        <v>172</v>
      </c>
      <c r="C264" s="2" t="s">
        <v>8</v>
      </c>
      <c r="D264" s="2" t="s">
        <v>12</v>
      </c>
      <c r="E264" s="3">
        <v>3.8917131730417549</v>
      </c>
      <c r="F264" s="3">
        <v>0.49058571493007103</v>
      </c>
    </row>
    <row r="265" spans="1:6" ht="30" x14ac:dyDescent="0.25">
      <c r="A265" s="2" t="s">
        <v>173</v>
      </c>
      <c r="B265" s="2" t="s">
        <v>174</v>
      </c>
      <c r="C265" s="2" t="s">
        <v>8</v>
      </c>
      <c r="D265" s="2" t="s">
        <v>9</v>
      </c>
      <c r="E265" s="3">
        <v>0.30009675475265501</v>
      </c>
      <c r="F265" s="3">
        <v>0.72295033952939802</v>
      </c>
    </row>
    <row r="266" spans="1:6" x14ac:dyDescent="0.25">
      <c r="A266" s="2" t="s">
        <v>173</v>
      </c>
      <c r="B266" s="2" t="s">
        <v>174</v>
      </c>
      <c r="C266" s="2" t="s">
        <v>8</v>
      </c>
      <c r="D266" s="2" t="s">
        <v>10</v>
      </c>
      <c r="E266" s="3">
        <v>0.67211608675624368</v>
      </c>
      <c r="F266" s="3">
        <v>0.30306518774232111</v>
      </c>
    </row>
    <row r="267" spans="1:6" x14ac:dyDescent="0.25">
      <c r="A267" s="2" t="s">
        <v>173</v>
      </c>
      <c r="B267" s="2" t="s">
        <v>174</v>
      </c>
      <c r="C267" s="2" t="s">
        <v>8</v>
      </c>
      <c r="D267" s="2" t="s">
        <v>11</v>
      </c>
      <c r="E267" s="3">
        <v>12.909781036317989</v>
      </c>
      <c r="F267" s="3">
        <v>2.9152558316138357</v>
      </c>
    </row>
    <row r="268" spans="1:6" x14ac:dyDescent="0.25">
      <c r="A268" s="2" t="s">
        <v>173</v>
      </c>
      <c r="B268" s="2" t="s">
        <v>174</v>
      </c>
      <c r="C268" s="2" t="s">
        <v>8</v>
      </c>
      <c r="D268" s="2" t="s">
        <v>12</v>
      </c>
      <c r="E268" s="3">
        <v>6.7935230907086697E-2</v>
      </c>
      <c r="F268" s="3">
        <v>0.70221567429306364</v>
      </c>
    </row>
    <row r="269" spans="1:6" ht="30" x14ac:dyDescent="0.25">
      <c r="A269" s="2" t="s">
        <v>175</v>
      </c>
      <c r="B269" s="2" t="s">
        <v>176</v>
      </c>
      <c r="C269" s="2" t="s">
        <v>8</v>
      </c>
      <c r="D269" s="2" t="s">
        <v>9</v>
      </c>
      <c r="E269" s="3">
        <v>33.242606998426162</v>
      </c>
      <c r="F269" s="3">
        <v>22.69714887897468</v>
      </c>
    </row>
    <row r="270" spans="1:6" x14ac:dyDescent="0.25">
      <c r="A270" s="2" t="s">
        <v>175</v>
      </c>
      <c r="B270" s="2" t="s">
        <v>176</v>
      </c>
      <c r="C270" s="2" t="s">
        <v>8</v>
      </c>
      <c r="D270" s="2" t="s">
        <v>10</v>
      </c>
      <c r="E270" s="3">
        <v>17.92300106646983</v>
      </c>
      <c r="F270" s="3">
        <v>13.154082801319918</v>
      </c>
    </row>
    <row r="271" spans="1:6" x14ac:dyDescent="0.25">
      <c r="A271" s="2" t="s">
        <v>175</v>
      </c>
      <c r="B271" s="2" t="s">
        <v>176</v>
      </c>
      <c r="C271" s="2" t="s">
        <v>8</v>
      </c>
      <c r="D271" s="2" t="s">
        <v>11</v>
      </c>
      <c r="E271" s="3">
        <v>130.04411394225414</v>
      </c>
      <c r="F271" s="3">
        <v>21.521588483216451</v>
      </c>
    </row>
    <row r="272" spans="1:6" x14ac:dyDescent="0.25">
      <c r="A272" s="2" t="s">
        <v>175</v>
      </c>
      <c r="B272" s="2" t="s">
        <v>176</v>
      </c>
      <c r="C272" s="2" t="s">
        <v>8</v>
      </c>
      <c r="D272" s="2" t="s">
        <v>12</v>
      </c>
      <c r="E272" s="3">
        <v>9.8621368494736075</v>
      </c>
      <c r="F272" s="3">
        <v>1.000689280524552</v>
      </c>
    </row>
    <row r="273" spans="1:6" ht="30" x14ac:dyDescent="0.25">
      <c r="A273" s="2" t="s">
        <v>177</v>
      </c>
      <c r="B273" s="2" t="s">
        <v>178</v>
      </c>
      <c r="C273" s="2" t="s">
        <v>8</v>
      </c>
      <c r="D273" s="2" t="s">
        <v>9</v>
      </c>
      <c r="E273" s="3">
        <v>0.13879792998789189</v>
      </c>
      <c r="F273" s="3">
        <v>3.9028863458249679</v>
      </c>
    </row>
    <row r="274" spans="1:6" x14ac:dyDescent="0.25">
      <c r="A274" s="2" t="s">
        <v>177</v>
      </c>
      <c r="B274" s="2" t="s">
        <v>178</v>
      </c>
      <c r="C274" s="2" t="s">
        <v>8</v>
      </c>
      <c r="D274" s="2" t="s">
        <v>10</v>
      </c>
      <c r="E274" s="3">
        <v>1.395000614080478</v>
      </c>
      <c r="F274" s="3">
        <v>2.9310565404344144</v>
      </c>
    </row>
    <row r="275" spans="1:6" x14ac:dyDescent="0.25">
      <c r="A275" s="2" t="s">
        <v>177</v>
      </c>
      <c r="B275" s="2" t="s">
        <v>178</v>
      </c>
      <c r="C275" s="2" t="s">
        <v>8</v>
      </c>
      <c r="D275" s="2" t="s">
        <v>11</v>
      </c>
      <c r="E275" s="3">
        <v>3.9966239017304708</v>
      </c>
      <c r="F275" s="3">
        <v>4.3226730436892336</v>
      </c>
    </row>
    <row r="276" spans="1:6" x14ac:dyDescent="0.25">
      <c r="A276" s="2" t="s">
        <v>177</v>
      </c>
      <c r="B276" s="2" t="s">
        <v>178</v>
      </c>
      <c r="C276" s="2" t="s">
        <v>8</v>
      </c>
      <c r="D276" s="2" t="s">
        <v>12</v>
      </c>
      <c r="E276" s="3">
        <v>0.91890036067991898</v>
      </c>
      <c r="F276" s="3">
        <v>2.2092096506685568</v>
      </c>
    </row>
    <row r="277" spans="1:6" ht="30" x14ac:dyDescent="0.25">
      <c r="A277" s="2" t="s">
        <v>179</v>
      </c>
      <c r="B277" s="2" t="s">
        <v>180</v>
      </c>
      <c r="C277" s="2" t="s">
        <v>8</v>
      </c>
      <c r="D277" s="2" t="s">
        <v>9</v>
      </c>
      <c r="E277" s="3">
        <v>1.4256035750659639</v>
      </c>
      <c r="F277" s="3">
        <v>2.5287005697718143</v>
      </c>
    </row>
    <row r="278" spans="1:6" ht="30" x14ac:dyDescent="0.25">
      <c r="A278" s="2" t="s">
        <v>181</v>
      </c>
      <c r="B278" s="2" t="s">
        <v>182</v>
      </c>
      <c r="C278" s="2" t="s">
        <v>8</v>
      </c>
      <c r="D278" s="2" t="s">
        <v>9</v>
      </c>
      <c r="E278" s="3">
        <v>12.473682758887112</v>
      </c>
      <c r="F278" s="3">
        <v>5.4007378999110269</v>
      </c>
    </row>
    <row r="279" spans="1:6" x14ac:dyDescent="0.25">
      <c r="A279" s="2" t="s">
        <v>181</v>
      </c>
      <c r="B279" s="2" t="s">
        <v>182</v>
      </c>
      <c r="C279" s="2" t="s">
        <v>8</v>
      </c>
      <c r="D279" s="2" t="s">
        <v>10</v>
      </c>
      <c r="E279" s="3">
        <v>108.03504132996966</v>
      </c>
      <c r="F279" s="3">
        <v>22.944352730894522</v>
      </c>
    </row>
    <row r="280" spans="1:6" x14ac:dyDescent="0.25">
      <c r="A280" s="2" t="s">
        <v>181</v>
      </c>
      <c r="B280" s="2" t="s">
        <v>182</v>
      </c>
      <c r="C280" s="2" t="s">
        <v>8</v>
      </c>
      <c r="D280" s="2" t="s">
        <v>11</v>
      </c>
      <c r="E280" s="3">
        <v>1.3240025490936889</v>
      </c>
      <c r="F280" s="3">
        <v>1.296200963664579</v>
      </c>
    </row>
    <row r="281" spans="1:6" x14ac:dyDescent="0.25">
      <c r="A281" s="2" t="s">
        <v>181</v>
      </c>
      <c r="B281" s="2" t="s">
        <v>182</v>
      </c>
      <c r="C281" s="2" t="s">
        <v>8</v>
      </c>
      <c r="D281" s="2" t="s">
        <v>12</v>
      </c>
      <c r="E281" s="3">
        <v>0.46390505105799373</v>
      </c>
      <c r="F281" s="3">
        <v>0.75291789786712515</v>
      </c>
    </row>
    <row r="282" spans="1:6" ht="30" x14ac:dyDescent="0.25">
      <c r="A282" s="2" t="s">
        <v>181</v>
      </c>
      <c r="B282" s="2" t="s">
        <v>183</v>
      </c>
      <c r="C282" s="2" t="s">
        <v>8</v>
      </c>
      <c r="D282" s="2" t="s">
        <v>9</v>
      </c>
      <c r="E282" s="3">
        <v>5.6292554197631972</v>
      </c>
      <c r="F282" s="3">
        <v>4.3225650765330102E-2</v>
      </c>
    </row>
    <row r="283" spans="1:6" x14ac:dyDescent="0.25">
      <c r="A283" s="2" t="s">
        <v>181</v>
      </c>
      <c r="B283" s="2" t="s">
        <v>183</v>
      </c>
      <c r="C283" s="2" t="s">
        <v>8</v>
      </c>
      <c r="D283" s="2" t="s">
        <v>10</v>
      </c>
      <c r="E283" s="3">
        <v>9.6777852823686104</v>
      </c>
      <c r="F283" s="3">
        <v>0.98240115375750403</v>
      </c>
    </row>
    <row r="284" spans="1:6" x14ac:dyDescent="0.25">
      <c r="A284" s="2" t="s">
        <v>181</v>
      </c>
      <c r="B284" s="2" t="s">
        <v>183</v>
      </c>
      <c r="C284" s="2" t="s">
        <v>8</v>
      </c>
      <c r="D284" s="2" t="s">
        <v>11</v>
      </c>
      <c r="E284" s="3">
        <v>6.1965728558467248</v>
      </c>
      <c r="F284" s="3">
        <v>1.897106120849491</v>
      </c>
    </row>
    <row r="285" spans="1:6" x14ac:dyDescent="0.25">
      <c r="A285" s="2" t="s">
        <v>181</v>
      </c>
      <c r="B285" s="2" t="s">
        <v>183</v>
      </c>
      <c r="C285" s="2" t="s">
        <v>8</v>
      </c>
      <c r="D285" s="2" t="s">
        <v>12</v>
      </c>
      <c r="E285" s="3">
        <v>0.37096014203915401</v>
      </c>
      <c r="F285" s="3">
        <v>9.2781010211599096E-2</v>
      </c>
    </row>
    <row r="286" spans="1:6" ht="30" x14ac:dyDescent="0.25">
      <c r="A286" s="2" t="s">
        <v>181</v>
      </c>
      <c r="B286" s="2" t="s">
        <v>184</v>
      </c>
      <c r="C286" s="2" t="s">
        <v>8</v>
      </c>
      <c r="D286" s="2" t="s">
        <v>9</v>
      </c>
      <c r="E286" s="3">
        <v>1.4562367091765629</v>
      </c>
      <c r="F286" s="3">
        <v>2.0871454864379588</v>
      </c>
    </row>
    <row r="287" spans="1:6" x14ac:dyDescent="0.25">
      <c r="A287" s="2" t="s">
        <v>181</v>
      </c>
      <c r="B287" s="2" t="s">
        <v>184</v>
      </c>
      <c r="C287" s="2" t="s">
        <v>8</v>
      </c>
      <c r="D287" s="2" t="s">
        <v>10</v>
      </c>
      <c r="E287" s="3">
        <v>11.033318968170986</v>
      </c>
      <c r="F287" s="3">
        <v>0.11674943784959549</v>
      </c>
    </row>
    <row r="288" spans="1:6" x14ac:dyDescent="0.25">
      <c r="A288" s="2" t="s">
        <v>181</v>
      </c>
      <c r="B288" s="2" t="s">
        <v>184</v>
      </c>
      <c r="C288" s="2" t="s">
        <v>8</v>
      </c>
      <c r="D288" s="2" t="s">
        <v>11</v>
      </c>
      <c r="E288" s="3">
        <v>2.0708235827444605</v>
      </c>
      <c r="F288" s="3">
        <v>1.7899349021461699</v>
      </c>
    </row>
    <row r="289" spans="1:6" x14ac:dyDescent="0.25">
      <c r="A289" s="2" t="s">
        <v>181</v>
      </c>
      <c r="B289" s="2" t="s">
        <v>184</v>
      </c>
      <c r="C289" s="2" t="s">
        <v>8</v>
      </c>
      <c r="D289" s="2" t="s">
        <v>12</v>
      </c>
      <c r="E289" s="3">
        <v>15.005424031328536</v>
      </c>
      <c r="F289" s="3">
        <v>0.41797845100325398</v>
      </c>
    </row>
    <row r="290" spans="1:6" ht="30" x14ac:dyDescent="0.25">
      <c r="A290" s="2" t="s">
        <v>181</v>
      </c>
      <c r="B290" s="2" t="s">
        <v>185</v>
      </c>
      <c r="C290" s="2" t="s">
        <v>8</v>
      </c>
      <c r="D290" s="2" t="s">
        <v>9</v>
      </c>
      <c r="E290" s="3">
        <v>92.492746692478846</v>
      </c>
      <c r="F290" s="3">
        <v>12.04739300484391</v>
      </c>
    </row>
    <row r="291" spans="1:6" ht="30" x14ac:dyDescent="0.25">
      <c r="A291" s="2" t="s">
        <v>181</v>
      </c>
      <c r="B291" s="2" t="s">
        <v>185</v>
      </c>
      <c r="C291" s="2" t="s">
        <v>8</v>
      </c>
      <c r="D291" s="2" t="s">
        <v>10</v>
      </c>
      <c r="E291" s="3">
        <v>185.43779757916877</v>
      </c>
      <c r="F291" s="3">
        <v>16.304522442950383</v>
      </c>
    </row>
    <row r="292" spans="1:6" ht="30" x14ac:dyDescent="0.25">
      <c r="A292" s="2" t="s">
        <v>181</v>
      </c>
      <c r="B292" s="2" t="s">
        <v>185</v>
      </c>
      <c r="C292" s="2" t="s">
        <v>8</v>
      </c>
      <c r="D292" s="2" t="s">
        <v>11</v>
      </c>
      <c r="E292" s="3">
        <v>154.81376131623122</v>
      </c>
      <c r="F292" s="3">
        <v>43.643855961995847</v>
      </c>
    </row>
    <row r="293" spans="1:6" ht="30" x14ac:dyDescent="0.25">
      <c r="A293" s="2" t="s">
        <v>181</v>
      </c>
      <c r="B293" s="2" t="s">
        <v>185</v>
      </c>
      <c r="C293" s="2" t="s">
        <v>8</v>
      </c>
      <c r="D293" s="2" t="s">
        <v>12</v>
      </c>
      <c r="E293" s="3">
        <v>163.7421786773977</v>
      </c>
      <c r="F293" s="3">
        <v>12.342407388367</v>
      </c>
    </row>
    <row r="294" spans="1:6" x14ac:dyDescent="0.25">
      <c r="A294" s="2" t="s">
        <v>181</v>
      </c>
      <c r="B294" s="2" t="s">
        <v>186</v>
      </c>
      <c r="C294" s="2" t="s">
        <v>8</v>
      </c>
      <c r="D294" s="2" t="s">
        <v>10</v>
      </c>
      <c r="E294" s="3">
        <v>0.63387825904094097</v>
      </c>
      <c r="F294" s="4"/>
    </row>
    <row r="295" spans="1:6" x14ac:dyDescent="0.25">
      <c r="A295" s="2" t="s">
        <v>181</v>
      </c>
      <c r="B295" s="2" t="s">
        <v>186</v>
      </c>
      <c r="C295" s="2" t="s">
        <v>8</v>
      </c>
      <c r="D295" s="2" t="s">
        <v>11</v>
      </c>
      <c r="E295" s="3">
        <v>1.0942838229441465</v>
      </c>
      <c r="F295" s="3">
        <v>0.1187022431859948</v>
      </c>
    </row>
    <row r="296" spans="1:6" ht="30" x14ac:dyDescent="0.25">
      <c r="A296" s="2" t="s">
        <v>181</v>
      </c>
      <c r="B296" s="2" t="s">
        <v>187</v>
      </c>
      <c r="C296" s="2" t="s">
        <v>8</v>
      </c>
      <c r="D296" s="2" t="s">
        <v>10</v>
      </c>
      <c r="E296" s="3">
        <v>0.38102600193177799</v>
      </c>
      <c r="F296" s="3">
        <v>0.19269029240549901</v>
      </c>
    </row>
    <row r="297" spans="1:6" ht="30" x14ac:dyDescent="0.25">
      <c r="A297" s="2" t="s">
        <v>181</v>
      </c>
      <c r="B297" s="2" t="s">
        <v>187</v>
      </c>
      <c r="C297" s="2" t="s">
        <v>8</v>
      </c>
      <c r="D297" s="2" t="s">
        <v>11</v>
      </c>
      <c r="E297" s="3">
        <v>2.7793596794258111</v>
      </c>
      <c r="F297" s="3">
        <v>0.14308126332440099</v>
      </c>
    </row>
    <row r="298" spans="1:6" ht="30" x14ac:dyDescent="0.25">
      <c r="A298" s="2" t="s">
        <v>181</v>
      </c>
      <c r="B298" s="2" t="s">
        <v>187</v>
      </c>
      <c r="C298" s="2" t="s">
        <v>8</v>
      </c>
      <c r="D298" s="2" t="s">
        <v>12</v>
      </c>
      <c r="E298" s="3">
        <v>1.9330684024820901</v>
      </c>
      <c r="F298" s="4"/>
    </row>
    <row r="299" spans="1:6" ht="30" x14ac:dyDescent="0.25">
      <c r="A299" s="2" t="s">
        <v>181</v>
      </c>
      <c r="B299" s="2" t="s">
        <v>188</v>
      </c>
      <c r="C299" s="2" t="s">
        <v>8</v>
      </c>
      <c r="D299" s="2" t="s">
        <v>11</v>
      </c>
      <c r="E299" s="3">
        <v>1.0162310738050004</v>
      </c>
      <c r="F299" s="3">
        <v>0.87091657584406501</v>
      </c>
    </row>
    <row r="300" spans="1:6" ht="30" x14ac:dyDescent="0.25">
      <c r="A300" s="2" t="s">
        <v>181</v>
      </c>
      <c r="B300" s="2" t="s">
        <v>189</v>
      </c>
      <c r="C300" s="2" t="s">
        <v>8</v>
      </c>
      <c r="D300" s="2" t="s">
        <v>9</v>
      </c>
      <c r="E300" s="4"/>
      <c r="F300" s="3">
        <v>1.3677467255359883</v>
      </c>
    </row>
    <row r="301" spans="1:6" ht="30" x14ac:dyDescent="0.25">
      <c r="A301" s="2" t="s">
        <v>181</v>
      </c>
      <c r="B301" s="2" t="s">
        <v>189</v>
      </c>
      <c r="C301" s="2" t="s">
        <v>8</v>
      </c>
      <c r="D301" s="2" t="s">
        <v>10</v>
      </c>
      <c r="E301" s="3">
        <v>3.8950814914111103</v>
      </c>
      <c r="F301" s="3">
        <v>0.121852732029318</v>
      </c>
    </row>
    <row r="302" spans="1:6" ht="30" x14ac:dyDescent="0.25">
      <c r="A302" s="2" t="s">
        <v>181</v>
      </c>
      <c r="B302" s="2" t="s">
        <v>189</v>
      </c>
      <c r="C302" s="2" t="s">
        <v>8</v>
      </c>
      <c r="D302" s="2" t="s">
        <v>11</v>
      </c>
      <c r="E302" s="3">
        <v>14.340127675414257</v>
      </c>
      <c r="F302" s="3">
        <v>2.6844310738229096</v>
      </c>
    </row>
    <row r="303" spans="1:6" ht="30" x14ac:dyDescent="0.25">
      <c r="A303" s="2" t="s">
        <v>181</v>
      </c>
      <c r="B303" s="2" t="s">
        <v>189</v>
      </c>
      <c r="C303" s="2" t="s">
        <v>8</v>
      </c>
      <c r="D303" s="2" t="s">
        <v>12</v>
      </c>
      <c r="E303" s="4"/>
      <c r="F303" s="3">
        <v>0.68039407488505999</v>
      </c>
    </row>
    <row r="304" spans="1:6" ht="30" x14ac:dyDescent="0.25">
      <c r="A304" s="2" t="s">
        <v>181</v>
      </c>
      <c r="B304" s="2" t="s">
        <v>190</v>
      </c>
      <c r="C304" s="2" t="s">
        <v>8</v>
      </c>
      <c r="D304" s="2" t="s">
        <v>9</v>
      </c>
      <c r="E304" s="3">
        <v>0.40187931609024102</v>
      </c>
      <c r="F304" s="4"/>
    </row>
    <row r="305" spans="1:6" ht="30" x14ac:dyDescent="0.25">
      <c r="A305" s="2" t="s">
        <v>181</v>
      </c>
      <c r="B305" s="2" t="s">
        <v>190</v>
      </c>
      <c r="C305" s="2" t="s">
        <v>8</v>
      </c>
      <c r="D305" s="2" t="s">
        <v>11</v>
      </c>
      <c r="E305" s="3">
        <v>1.9162248950840635</v>
      </c>
      <c r="F305" s="3">
        <v>1.8467215976932849</v>
      </c>
    </row>
    <row r="306" spans="1:6" ht="30" x14ac:dyDescent="0.25">
      <c r="A306" s="2" t="s">
        <v>181</v>
      </c>
      <c r="B306" s="2" t="s">
        <v>191</v>
      </c>
      <c r="C306" s="2" t="s">
        <v>8</v>
      </c>
      <c r="D306" s="2" t="s">
        <v>9</v>
      </c>
      <c r="E306" s="3">
        <v>0.43545828792203201</v>
      </c>
      <c r="F306" s="3">
        <v>0.25909768131360889</v>
      </c>
    </row>
    <row r="307" spans="1:6" x14ac:dyDescent="0.25">
      <c r="A307" s="2" t="s">
        <v>181</v>
      </c>
      <c r="B307" s="2" t="s">
        <v>191</v>
      </c>
      <c r="C307" s="2" t="s">
        <v>8</v>
      </c>
      <c r="D307" s="2" t="s">
        <v>10</v>
      </c>
      <c r="E307" s="3">
        <v>0.6173662373524339</v>
      </c>
      <c r="F307" s="3">
        <v>1.1385553757091154</v>
      </c>
    </row>
    <row r="308" spans="1:6" x14ac:dyDescent="0.25">
      <c r="A308" s="2" t="s">
        <v>181</v>
      </c>
      <c r="B308" s="2" t="s">
        <v>191</v>
      </c>
      <c r="C308" s="2" t="s">
        <v>8</v>
      </c>
      <c r="D308" s="2" t="s">
        <v>11</v>
      </c>
      <c r="E308" s="3">
        <v>7.5001451765176946E-2</v>
      </c>
      <c r="F308" s="3">
        <v>7.4113116857816005E-2</v>
      </c>
    </row>
    <row r="309" spans="1:6" x14ac:dyDescent="0.25">
      <c r="A309" s="2" t="s">
        <v>181</v>
      </c>
      <c r="B309" s="2" t="s">
        <v>191</v>
      </c>
      <c r="C309" s="2" t="s">
        <v>8</v>
      </c>
      <c r="D309" s="2" t="s">
        <v>12</v>
      </c>
      <c r="E309" s="3">
        <v>3.1635790040483358</v>
      </c>
      <c r="F309" s="3">
        <v>0.37011408702850263</v>
      </c>
    </row>
    <row r="310" spans="1:6" ht="30" x14ac:dyDescent="0.25">
      <c r="A310" s="2" t="s">
        <v>181</v>
      </c>
      <c r="B310" s="2" t="s">
        <v>192</v>
      </c>
      <c r="C310" s="2" t="s">
        <v>8</v>
      </c>
      <c r="D310" s="2" t="s">
        <v>9</v>
      </c>
      <c r="E310" s="3">
        <v>1.943458927330743</v>
      </c>
      <c r="F310" s="3">
        <v>0.77487607028387095</v>
      </c>
    </row>
    <row r="311" spans="1:6" ht="30" x14ac:dyDescent="0.25">
      <c r="A311" s="2" t="s">
        <v>181</v>
      </c>
      <c r="B311" s="2" t="s">
        <v>192</v>
      </c>
      <c r="C311" s="2" t="s">
        <v>8</v>
      </c>
      <c r="D311" s="2" t="s">
        <v>10</v>
      </c>
      <c r="E311" s="3">
        <v>9.7961948454247008</v>
      </c>
      <c r="F311" s="3">
        <v>0.81855778140034507</v>
      </c>
    </row>
    <row r="312" spans="1:6" ht="30" x14ac:dyDescent="0.25">
      <c r="A312" s="2" t="s">
        <v>181</v>
      </c>
      <c r="B312" s="2" t="s">
        <v>192</v>
      </c>
      <c r="C312" s="2" t="s">
        <v>8</v>
      </c>
      <c r="D312" s="2" t="s">
        <v>11</v>
      </c>
      <c r="E312" s="3">
        <v>8.1813440462599002E-2</v>
      </c>
      <c r="F312" s="3">
        <v>7.6570795573150094E-2</v>
      </c>
    </row>
    <row r="313" spans="1:6" ht="30" x14ac:dyDescent="0.25">
      <c r="A313" s="2" t="s">
        <v>181</v>
      </c>
      <c r="B313" s="2" t="s">
        <v>193</v>
      </c>
      <c r="C313" s="2" t="s">
        <v>8</v>
      </c>
      <c r="D313" s="2" t="s">
        <v>9</v>
      </c>
      <c r="E313" s="3">
        <v>6.0782184929652303E-2</v>
      </c>
      <c r="F313" s="3">
        <v>6.0782184929652303E-2</v>
      </c>
    </row>
    <row r="314" spans="1:6" ht="30" x14ac:dyDescent="0.25">
      <c r="A314" s="2" t="s">
        <v>181</v>
      </c>
      <c r="B314" s="2" t="s">
        <v>193</v>
      </c>
      <c r="C314" s="2" t="s">
        <v>8</v>
      </c>
      <c r="D314" s="2" t="s">
        <v>10</v>
      </c>
      <c r="E314" s="3">
        <v>2.6607885140682601</v>
      </c>
      <c r="F314" s="3">
        <v>1.80933618956641</v>
      </c>
    </row>
    <row r="315" spans="1:6" ht="30" x14ac:dyDescent="0.25">
      <c r="A315" s="2" t="s">
        <v>181</v>
      </c>
      <c r="B315" s="2" t="s">
        <v>193</v>
      </c>
      <c r="C315" s="2" t="s">
        <v>8</v>
      </c>
      <c r="D315" s="2" t="s">
        <v>11</v>
      </c>
      <c r="E315" s="3">
        <v>8.6814015149849696E-2</v>
      </c>
      <c r="F315" s="3">
        <v>8.5145232450184304E-3</v>
      </c>
    </row>
    <row r="316" spans="1:6" ht="30" x14ac:dyDescent="0.25">
      <c r="A316" s="2" t="s">
        <v>181</v>
      </c>
      <c r="B316" s="2" t="s">
        <v>193</v>
      </c>
      <c r="C316" s="2" t="s">
        <v>8</v>
      </c>
      <c r="D316" s="2" t="s">
        <v>12</v>
      </c>
      <c r="E316" s="4"/>
      <c r="F316" s="3">
        <v>0.319294621688191</v>
      </c>
    </row>
    <row r="317" spans="1:6" ht="30" x14ac:dyDescent="0.25">
      <c r="A317" s="2" t="s">
        <v>181</v>
      </c>
      <c r="B317" s="2" t="s">
        <v>194</v>
      </c>
      <c r="C317" s="2" t="s">
        <v>8</v>
      </c>
      <c r="D317" s="2" t="s">
        <v>9</v>
      </c>
      <c r="E317" s="3">
        <v>6.7036991335596259</v>
      </c>
      <c r="F317" s="3">
        <v>1.6608102395023991</v>
      </c>
    </row>
    <row r="318" spans="1:6" ht="30" x14ac:dyDescent="0.25">
      <c r="A318" s="2" t="s">
        <v>181</v>
      </c>
      <c r="B318" s="2" t="s">
        <v>194</v>
      </c>
      <c r="C318" s="2" t="s">
        <v>8</v>
      </c>
      <c r="D318" s="2" t="s">
        <v>10</v>
      </c>
      <c r="E318" s="3">
        <v>74.253425303025367</v>
      </c>
      <c r="F318" s="3">
        <v>13.113398462310302</v>
      </c>
    </row>
    <row r="319" spans="1:6" ht="30" x14ac:dyDescent="0.25">
      <c r="A319" s="2" t="s">
        <v>181</v>
      </c>
      <c r="B319" s="2" t="s">
        <v>194</v>
      </c>
      <c r="C319" s="2" t="s">
        <v>8</v>
      </c>
      <c r="D319" s="2" t="s">
        <v>11</v>
      </c>
      <c r="E319" s="3">
        <v>24.602499608497187</v>
      </c>
      <c r="F319" s="3">
        <v>2.5447980793983702</v>
      </c>
    </row>
    <row r="320" spans="1:6" ht="30" x14ac:dyDescent="0.25">
      <c r="A320" s="2" t="s">
        <v>181</v>
      </c>
      <c r="B320" s="2" t="s">
        <v>194</v>
      </c>
      <c r="C320" s="2" t="s">
        <v>8</v>
      </c>
      <c r="D320" s="2" t="s">
        <v>12</v>
      </c>
      <c r="E320" s="3">
        <v>15.233431565421935</v>
      </c>
      <c r="F320" s="3">
        <v>0.2876211316559571</v>
      </c>
    </row>
    <row r="321" spans="1:6" ht="30" x14ac:dyDescent="0.25">
      <c r="A321" s="2" t="s">
        <v>181</v>
      </c>
      <c r="B321" s="2" t="s">
        <v>195</v>
      </c>
      <c r="C321" s="2" t="s">
        <v>8</v>
      </c>
      <c r="D321" s="2" t="s">
        <v>9</v>
      </c>
      <c r="E321" s="3">
        <v>0.65957689959695298</v>
      </c>
      <c r="F321" s="4"/>
    </row>
    <row r="322" spans="1:6" ht="30" x14ac:dyDescent="0.25">
      <c r="A322" s="2" t="s">
        <v>181</v>
      </c>
      <c r="B322" s="2" t="s">
        <v>195</v>
      </c>
      <c r="C322" s="2" t="s">
        <v>8</v>
      </c>
      <c r="D322" s="2" t="s">
        <v>11</v>
      </c>
      <c r="E322" s="3">
        <v>8.3753637359007302E-2</v>
      </c>
      <c r="F322" s="4"/>
    </row>
    <row r="323" spans="1:6" ht="30" x14ac:dyDescent="0.25">
      <c r="A323" s="2" t="s">
        <v>181</v>
      </c>
      <c r="B323" s="2" t="s">
        <v>196</v>
      </c>
      <c r="C323" s="2" t="s">
        <v>8</v>
      </c>
      <c r="D323" s="2" t="s">
        <v>9</v>
      </c>
      <c r="E323" s="3">
        <v>0.217043052019633</v>
      </c>
      <c r="F323" s="3">
        <v>0.217043052019633</v>
      </c>
    </row>
    <row r="324" spans="1:6" ht="30" x14ac:dyDescent="0.25">
      <c r="A324" s="2" t="s">
        <v>181</v>
      </c>
      <c r="B324" s="2" t="s">
        <v>196</v>
      </c>
      <c r="C324" s="2" t="s">
        <v>8</v>
      </c>
      <c r="D324" s="2" t="s">
        <v>10</v>
      </c>
      <c r="E324" s="3">
        <v>9.8240115375750406E-3</v>
      </c>
      <c r="F324" s="3">
        <v>1.411113840408625</v>
      </c>
    </row>
    <row r="325" spans="1:6" ht="30" x14ac:dyDescent="0.25">
      <c r="A325" s="2" t="s">
        <v>181</v>
      </c>
      <c r="B325" s="2" t="s">
        <v>196</v>
      </c>
      <c r="C325" s="2" t="s">
        <v>8</v>
      </c>
      <c r="D325" s="2" t="s">
        <v>11</v>
      </c>
      <c r="E325" s="3">
        <v>0.458905496218875</v>
      </c>
      <c r="F325" s="3">
        <v>0.458905496218875</v>
      </c>
    </row>
    <row r="326" spans="1:6" ht="30" x14ac:dyDescent="0.25">
      <c r="A326" s="2" t="s">
        <v>197</v>
      </c>
      <c r="B326" s="2" t="s">
        <v>198</v>
      </c>
      <c r="C326" s="2" t="s">
        <v>8</v>
      </c>
      <c r="D326" s="2" t="s">
        <v>9</v>
      </c>
      <c r="E326" s="4"/>
      <c r="F326" s="3">
        <v>1.0148830284085713</v>
      </c>
    </row>
    <row r="327" spans="1:6" x14ac:dyDescent="0.25">
      <c r="A327" s="2" t="s">
        <v>197</v>
      </c>
      <c r="B327" s="2" t="s">
        <v>198</v>
      </c>
      <c r="C327" s="2" t="s">
        <v>8</v>
      </c>
      <c r="D327" s="2" t="s">
        <v>10</v>
      </c>
      <c r="E327" s="4"/>
      <c r="F327" s="3">
        <v>0.138544887101828</v>
      </c>
    </row>
    <row r="328" spans="1:6" x14ac:dyDescent="0.25">
      <c r="A328" s="2" t="s">
        <v>197</v>
      </c>
      <c r="B328" s="2" t="s">
        <v>198</v>
      </c>
      <c r="C328" s="2" t="s">
        <v>8</v>
      </c>
      <c r="D328" s="2" t="s">
        <v>11</v>
      </c>
      <c r="E328" s="3">
        <v>0.53926465574310301</v>
      </c>
      <c r="F328" s="3">
        <v>0.27719782110470598</v>
      </c>
    </row>
    <row r="329" spans="1:6" ht="30" x14ac:dyDescent="0.25">
      <c r="A329" s="2" t="s">
        <v>199</v>
      </c>
      <c r="B329" s="2" t="s">
        <v>200</v>
      </c>
      <c r="C329" s="2" t="s">
        <v>8</v>
      </c>
      <c r="D329" s="2" t="s">
        <v>9</v>
      </c>
      <c r="E329" s="3">
        <v>17.761105879608959</v>
      </c>
      <c r="F329" s="3">
        <v>11.145279786169116</v>
      </c>
    </row>
    <row r="330" spans="1:6" x14ac:dyDescent="0.25">
      <c r="A330" s="2" t="s">
        <v>199</v>
      </c>
      <c r="B330" s="2" t="s">
        <v>200</v>
      </c>
      <c r="C330" s="2" t="s">
        <v>8</v>
      </c>
      <c r="D330" s="2" t="s">
        <v>10</v>
      </c>
      <c r="E330" s="3">
        <v>23.105183215590358</v>
      </c>
      <c r="F330" s="3">
        <v>10.706212715109475</v>
      </c>
    </row>
    <row r="331" spans="1:6" x14ac:dyDescent="0.25">
      <c r="A331" s="2" t="s">
        <v>199</v>
      </c>
      <c r="B331" s="2" t="s">
        <v>200</v>
      </c>
      <c r="C331" s="2" t="s">
        <v>8</v>
      </c>
      <c r="D331" s="2" t="s">
        <v>11</v>
      </c>
      <c r="E331" s="3">
        <v>38.237231677971117</v>
      </c>
      <c r="F331" s="3">
        <v>7.5467348811778496</v>
      </c>
    </row>
    <row r="332" spans="1:6" x14ac:dyDescent="0.25">
      <c r="A332" s="2" t="s">
        <v>199</v>
      </c>
      <c r="B332" s="2" t="s">
        <v>200</v>
      </c>
      <c r="C332" s="2" t="s">
        <v>8</v>
      </c>
      <c r="D332" s="2" t="s">
        <v>12</v>
      </c>
      <c r="E332" s="3">
        <v>20.682106407943063</v>
      </c>
      <c r="F332" s="3">
        <v>14.781188852422924</v>
      </c>
    </row>
    <row r="333" spans="1:6" ht="30" x14ac:dyDescent="0.25">
      <c r="A333" s="2" t="s">
        <v>201</v>
      </c>
      <c r="B333" s="2" t="s">
        <v>202</v>
      </c>
      <c r="C333" s="2" t="s">
        <v>8</v>
      </c>
      <c r="D333" s="2" t="s">
        <v>9</v>
      </c>
      <c r="E333" s="3">
        <v>3.0133716575529948E-2</v>
      </c>
      <c r="F333" s="3">
        <v>2.958939371562741E-2</v>
      </c>
    </row>
    <row r="334" spans="1:6" x14ac:dyDescent="0.25">
      <c r="A334" s="2" t="s">
        <v>201</v>
      </c>
      <c r="B334" s="2" t="s">
        <v>202</v>
      </c>
      <c r="C334" s="2" t="s">
        <v>8</v>
      </c>
      <c r="D334" s="2" t="s">
        <v>10</v>
      </c>
      <c r="E334" s="3">
        <v>0.59950542886340297</v>
      </c>
      <c r="F334" s="3">
        <v>1.5280001325573901E-2</v>
      </c>
    </row>
    <row r="335" spans="1:6" x14ac:dyDescent="0.25">
      <c r="A335" s="2" t="s">
        <v>201</v>
      </c>
      <c r="B335" s="2" t="s">
        <v>202</v>
      </c>
      <c r="C335" s="2" t="s">
        <v>8</v>
      </c>
      <c r="D335" s="2" t="s">
        <v>11</v>
      </c>
      <c r="E335" s="3">
        <v>4.9478947965140904E-3</v>
      </c>
      <c r="F335" s="3">
        <v>3.9630107478571603</v>
      </c>
    </row>
    <row r="336" spans="1:6" x14ac:dyDescent="0.25">
      <c r="A336" s="2" t="s">
        <v>201</v>
      </c>
      <c r="B336" s="2" t="s">
        <v>202</v>
      </c>
      <c r="C336" s="2" t="s">
        <v>8</v>
      </c>
      <c r="D336" s="2" t="s">
        <v>12</v>
      </c>
      <c r="E336" s="3">
        <v>7.9267413346892898E-2</v>
      </c>
      <c r="F336" s="3">
        <v>7.9267413346892898E-2</v>
      </c>
    </row>
    <row r="337" spans="1:6" ht="30" x14ac:dyDescent="0.25">
      <c r="A337" s="2" t="s">
        <v>203</v>
      </c>
      <c r="B337" s="2" t="s">
        <v>204</v>
      </c>
      <c r="C337" s="2" t="s">
        <v>8</v>
      </c>
      <c r="D337" s="2" t="s">
        <v>9</v>
      </c>
      <c r="E337" s="3">
        <v>1.0813673056980255</v>
      </c>
      <c r="F337" s="3">
        <v>14.296863394502624</v>
      </c>
    </row>
    <row r="338" spans="1:6" x14ac:dyDescent="0.25">
      <c r="A338" s="2" t="s">
        <v>203</v>
      </c>
      <c r="B338" s="2" t="s">
        <v>204</v>
      </c>
      <c r="C338" s="2" t="s">
        <v>8</v>
      </c>
      <c r="D338" s="2" t="s">
        <v>10</v>
      </c>
      <c r="E338" s="3">
        <v>6.1380660752841951</v>
      </c>
      <c r="F338" s="3">
        <v>1.1513663202352886</v>
      </c>
    </row>
    <row r="339" spans="1:6" x14ac:dyDescent="0.25">
      <c r="A339" s="2" t="s">
        <v>203</v>
      </c>
      <c r="B339" s="2" t="s">
        <v>204</v>
      </c>
      <c r="C339" s="2" t="s">
        <v>8</v>
      </c>
      <c r="D339" s="2" t="s">
        <v>11</v>
      </c>
      <c r="E339" s="3">
        <v>1.8938825357487881</v>
      </c>
      <c r="F339" s="3">
        <v>0.86990316406668766</v>
      </c>
    </row>
    <row r="340" spans="1:6" x14ac:dyDescent="0.25">
      <c r="A340" s="2" t="s">
        <v>203</v>
      </c>
      <c r="B340" s="2" t="s">
        <v>204</v>
      </c>
      <c r="C340" s="2" t="s">
        <v>8</v>
      </c>
      <c r="D340" s="2" t="s">
        <v>12</v>
      </c>
      <c r="E340" s="3">
        <v>6.6067253742689699E-3</v>
      </c>
      <c r="F340" s="3">
        <v>0.66433658974591703</v>
      </c>
    </row>
    <row r="341" spans="1:6" ht="30" x14ac:dyDescent="0.25">
      <c r="A341" s="2" t="s">
        <v>205</v>
      </c>
      <c r="B341" s="2" t="s">
        <v>206</v>
      </c>
      <c r="C341" s="2" t="s">
        <v>8</v>
      </c>
      <c r="D341" s="2" t="s">
        <v>9</v>
      </c>
      <c r="E341" s="3">
        <v>6.7132339413179345</v>
      </c>
      <c r="F341" s="3">
        <v>12.858049953867594</v>
      </c>
    </row>
    <row r="342" spans="1:6" x14ac:dyDescent="0.25">
      <c r="A342" s="2" t="s">
        <v>205</v>
      </c>
      <c r="B342" s="2" t="s">
        <v>206</v>
      </c>
      <c r="C342" s="2" t="s">
        <v>8</v>
      </c>
      <c r="D342" s="2" t="s">
        <v>10</v>
      </c>
      <c r="E342" s="3">
        <v>0.53298147477901869</v>
      </c>
      <c r="F342" s="3">
        <v>2.7831521631083715</v>
      </c>
    </row>
    <row r="343" spans="1:6" x14ac:dyDescent="0.25">
      <c r="A343" s="2" t="s">
        <v>205</v>
      </c>
      <c r="B343" s="2" t="s">
        <v>206</v>
      </c>
      <c r="C343" s="2" t="s">
        <v>8</v>
      </c>
      <c r="D343" s="2" t="s">
        <v>11</v>
      </c>
      <c r="E343" s="3">
        <v>3.9068590279436815</v>
      </c>
      <c r="F343" s="3">
        <v>3.6208338020304951</v>
      </c>
    </row>
    <row r="344" spans="1:6" x14ac:dyDescent="0.25">
      <c r="A344" s="2" t="s">
        <v>205</v>
      </c>
      <c r="B344" s="2" t="s">
        <v>206</v>
      </c>
      <c r="C344" s="2" t="s">
        <v>8</v>
      </c>
      <c r="D344" s="2" t="s">
        <v>12</v>
      </c>
      <c r="E344" s="3">
        <v>4.9769231332030071</v>
      </c>
      <c r="F344" s="3">
        <v>1.9672152925288753</v>
      </c>
    </row>
    <row r="345" spans="1:6" ht="30" x14ac:dyDescent="0.25">
      <c r="A345" s="2" t="s">
        <v>207</v>
      </c>
      <c r="B345" s="2" t="s">
        <v>208</v>
      </c>
      <c r="C345" s="2" t="s">
        <v>8</v>
      </c>
      <c r="D345" s="2" t="s">
        <v>9</v>
      </c>
      <c r="E345" s="3">
        <v>60.402863846034244</v>
      </c>
      <c r="F345" s="3">
        <v>6.8651579714452957</v>
      </c>
    </row>
    <row r="346" spans="1:6" x14ac:dyDescent="0.25">
      <c r="A346" s="2" t="s">
        <v>207</v>
      </c>
      <c r="B346" s="2" t="s">
        <v>208</v>
      </c>
      <c r="C346" s="2" t="s">
        <v>8</v>
      </c>
      <c r="D346" s="2" t="s">
        <v>10</v>
      </c>
      <c r="E346" s="3">
        <v>255.73037124132364</v>
      </c>
      <c r="F346" s="3">
        <v>5.547508344766185</v>
      </c>
    </row>
    <row r="347" spans="1:6" x14ac:dyDescent="0.25">
      <c r="A347" s="2" t="s">
        <v>207</v>
      </c>
      <c r="B347" s="2" t="s">
        <v>208</v>
      </c>
      <c r="C347" s="2" t="s">
        <v>8</v>
      </c>
      <c r="D347" s="2" t="s">
        <v>11</v>
      </c>
      <c r="E347" s="3">
        <v>13.801254272052406</v>
      </c>
      <c r="F347" s="3">
        <v>9.9772251253699249</v>
      </c>
    </row>
    <row r="348" spans="1:6" x14ac:dyDescent="0.25">
      <c r="A348" s="2" t="s">
        <v>207</v>
      </c>
      <c r="B348" s="2" t="s">
        <v>208</v>
      </c>
      <c r="C348" s="2" t="s">
        <v>8</v>
      </c>
      <c r="D348" s="2" t="s">
        <v>12</v>
      </c>
      <c r="E348" s="3">
        <v>37.185329043629366</v>
      </c>
      <c r="F348" s="3">
        <v>7.891862382385761</v>
      </c>
    </row>
    <row r="349" spans="1:6" ht="30" x14ac:dyDescent="0.25">
      <c r="A349" s="2" t="s">
        <v>209</v>
      </c>
      <c r="B349" s="2" t="s">
        <v>210</v>
      </c>
      <c r="C349" s="2" t="s">
        <v>8</v>
      </c>
      <c r="D349" s="2" t="s">
        <v>9</v>
      </c>
      <c r="E349" s="3">
        <v>15.101236413674133</v>
      </c>
      <c r="F349" s="3">
        <v>12.514752002689342</v>
      </c>
    </row>
    <row r="350" spans="1:6" x14ac:dyDescent="0.25">
      <c r="A350" s="2" t="s">
        <v>209</v>
      </c>
      <c r="B350" s="2" t="s">
        <v>210</v>
      </c>
      <c r="C350" s="2" t="s">
        <v>8</v>
      </c>
      <c r="D350" s="2" t="s">
        <v>10</v>
      </c>
      <c r="E350" s="3">
        <v>3.8106354056839717</v>
      </c>
      <c r="F350" s="3">
        <v>1.1316532599043705</v>
      </c>
    </row>
    <row r="351" spans="1:6" x14ac:dyDescent="0.25">
      <c r="A351" s="2" t="s">
        <v>209</v>
      </c>
      <c r="B351" s="2" t="s">
        <v>210</v>
      </c>
      <c r="C351" s="2" t="s">
        <v>8</v>
      </c>
      <c r="D351" s="2" t="s">
        <v>11</v>
      </c>
      <c r="E351" s="3">
        <v>11.314332798588767</v>
      </c>
      <c r="F351" s="3">
        <v>15.557261388210051</v>
      </c>
    </row>
    <row r="352" spans="1:6" x14ac:dyDescent="0.25">
      <c r="A352" s="2" t="s">
        <v>209</v>
      </c>
      <c r="B352" s="2" t="s">
        <v>210</v>
      </c>
      <c r="C352" s="2" t="s">
        <v>8</v>
      </c>
      <c r="D352" s="2" t="s">
        <v>12</v>
      </c>
      <c r="E352" s="3">
        <v>5.8463706910339965</v>
      </c>
      <c r="F352" s="3">
        <v>1.8121202060380099</v>
      </c>
    </row>
    <row r="353" spans="1:6" ht="30" x14ac:dyDescent="0.25">
      <c r="A353" s="2" t="s">
        <v>211</v>
      </c>
      <c r="B353" s="2" t="s">
        <v>212</v>
      </c>
      <c r="C353" s="2" t="s">
        <v>8</v>
      </c>
      <c r="D353" s="2" t="s">
        <v>9</v>
      </c>
      <c r="E353" s="3">
        <v>2.524465673540027</v>
      </c>
      <c r="F353" s="3">
        <v>7.7652450321516717</v>
      </c>
    </row>
    <row r="354" spans="1:6" x14ac:dyDescent="0.25">
      <c r="A354" s="2" t="s">
        <v>211</v>
      </c>
      <c r="B354" s="2" t="s">
        <v>212</v>
      </c>
      <c r="C354" s="2" t="s">
        <v>8</v>
      </c>
      <c r="D354" s="2" t="s">
        <v>10</v>
      </c>
      <c r="E354" s="3">
        <v>8.7364471853937804</v>
      </c>
      <c r="F354" s="3">
        <v>4.1866828625348491</v>
      </c>
    </row>
    <row r="355" spans="1:6" x14ac:dyDescent="0.25">
      <c r="A355" s="2" t="s">
        <v>211</v>
      </c>
      <c r="B355" s="2" t="s">
        <v>212</v>
      </c>
      <c r="C355" s="2" t="s">
        <v>8</v>
      </c>
      <c r="D355" s="2" t="s">
        <v>11</v>
      </c>
      <c r="E355" s="3">
        <v>11.757686132892971</v>
      </c>
      <c r="F355" s="3">
        <v>1.6539375988306546</v>
      </c>
    </row>
    <row r="356" spans="1:6" x14ac:dyDescent="0.25">
      <c r="A356" s="2" t="s">
        <v>211</v>
      </c>
      <c r="B356" s="2" t="s">
        <v>212</v>
      </c>
      <c r="C356" s="2" t="s">
        <v>8</v>
      </c>
      <c r="D356" s="2" t="s">
        <v>12</v>
      </c>
      <c r="E356" s="3">
        <v>6.8865132797824522</v>
      </c>
      <c r="F356" s="3">
        <v>7.0782035311509519</v>
      </c>
    </row>
    <row r="357" spans="1:6" ht="30" x14ac:dyDescent="0.25">
      <c r="A357" s="2" t="s">
        <v>213</v>
      </c>
      <c r="B357" s="2" t="s">
        <v>214</v>
      </c>
      <c r="C357" s="2" t="s">
        <v>8</v>
      </c>
      <c r="D357" s="2" t="s">
        <v>9</v>
      </c>
      <c r="E357" s="3">
        <v>7.6609975921342499E-2</v>
      </c>
      <c r="F357" s="3">
        <v>7.6609975921342499E-2</v>
      </c>
    </row>
    <row r="358" spans="1:6" x14ac:dyDescent="0.25">
      <c r="A358" s="2" t="s">
        <v>213</v>
      </c>
      <c r="B358" s="2" t="s">
        <v>214</v>
      </c>
      <c r="C358" s="2" t="s">
        <v>8</v>
      </c>
      <c r="D358" s="2" t="s">
        <v>11</v>
      </c>
      <c r="E358" s="3">
        <v>0.42203785204049216</v>
      </c>
      <c r="F358" s="3">
        <v>0.42203785204049216</v>
      </c>
    </row>
    <row r="359" spans="1:6" x14ac:dyDescent="0.25">
      <c r="A359" s="2" t="s">
        <v>213</v>
      </c>
      <c r="B359" s="2" t="s">
        <v>214</v>
      </c>
      <c r="C359" s="2" t="s">
        <v>8</v>
      </c>
      <c r="D359" s="2" t="s">
        <v>12</v>
      </c>
      <c r="E359" s="3">
        <v>7.24139010950067E-2</v>
      </c>
      <c r="F359" s="3">
        <v>7.24139010950067E-2</v>
      </c>
    </row>
    <row r="360" spans="1:6" ht="30" x14ac:dyDescent="0.25">
      <c r="A360" s="2" t="s">
        <v>215</v>
      </c>
      <c r="B360" s="2" t="s">
        <v>216</v>
      </c>
      <c r="C360" s="2" t="s">
        <v>8</v>
      </c>
      <c r="D360" s="2" t="s">
        <v>9</v>
      </c>
      <c r="E360" s="3">
        <v>65.877755792351664</v>
      </c>
      <c r="F360" s="3">
        <v>25.946953204166906</v>
      </c>
    </row>
    <row r="361" spans="1:6" x14ac:dyDescent="0.25">
      <c r="A361" s="2" t="s">
        <v>215</v>
      </c>
      <c r="B361" s="2" t="s">
        <v>216</v>
      </c>
      <c r="C361" s="2" t="s">
        <v>8</v>
      </c>
      <c r="D361" s="2" t="s">
        <v>10</v>
      </c>
      <c r="E361" s="3">
        <v>14.125352127500458</v>
      </c>
      <c r="F361" s="3">
        <v>10.003518457445612</v>
      </c>
    </row>
    <row r="362" spans="1:6" x14ac:dyDescent="0.25">
      <c r="A362" s="2" t="s">
        <v>215</v>
      </c>
      <c r="B362" s="2" t="s">
        <v>216</v>
      </c>
      <c r="C362" s="2" t="s">
        <v>8</v>
      </c>
      <c r="D362" s="2" t="s">
        <v>11</v>
      </c>
      <c r="E362" s="3">
        <v>13.678097517806149</v>
      </c>
      <c r="F362" s="3">
        <v>5.2829958166996924</v>
      </c>
    </row>
    <row r="363" spans="1:6" x14ac:dyDescent="0.25">
      <c r="A363" s="2" t="s">
        <v>215</v>
      </c>
      <c r="B363" s="2" t="s">
        <v>216</v>
      </c>
      <c r="C363" s="2" t="s">
        <v>8</v>
      </c>
      <c r="D363" s="2" t="s">
        <v>12</v>
      </c>
      <c r="E363" s="3">
        <v>15.23762544106421</v>
      </c>
      <c r="F363" s="3">
        <v>14.614903854749242</v>
      </c>
    </row>
    <row r="364" spans="1:6" ht="30" x14ac:dyDescent="0.25">
      <c r="A364" s="2" t="s">
        <v>217</v>
      </c>
      <c r="B364" s="2" t="s">
        <v>218</v>
      </c>
      <c r="C364" s="2" t="s">
        <v>8</v>
      </c>
      <c r="D364" s="2" t="s">
        <v>9</v>
      </c>
      <c r="E364" s="3">
        <v>0.78362576672379858</v>
      </c>
      <c r="F364" s="3">
        <v>0.78362576672379858</v>
      </c>
    </row>
    <row r="365" spans="1:6" x14ac:dyDescent="0.25">
      <c r="A365" s="2" t="s">
        <v>217</v>
      </c>
      <c r="B365" s="2" t="s">
        <v>218</v>
      </c>
      <c r="C365" s="2" t="s">
        <v>8</v>
      </c>
      <c r="D365" s="2" t="s">
        <v>10</v>
      </c>
      <c r="E365" s="3">
        <v>0.215309971231189</v>
      </c>
      <c r="F365" s="3">
        <v>0.215309971231189</v>
      </c>
    </row>
    <row r="366" spans="1:6" x14ac:dyDescent="0.25">
      <c r="A366" s="2" t="s">
        <v>217</v>
      </c>
      <c r="B366" s="2" t="s">
        <v>218</v>
      </c>
      <c r="C366" s="2" t="s">
        <v>8</v>
      </c>
      <c r="D366" s="2" t="s">
        <v>11</v>
      </c>
      <c r="E366" s="3">
        <v>2.2151494212896399</v>
      </c>
      <c r="F366" s="3">
        <v>2.2172061988395799</v>
      </c>
    </row>
    <row r="367" spans="1:6" ht="30" x14ac:dyDescent="0.25">
      <c r="A367" s="2" t="s">
        <v>219</v>
      </c>
      <c r="B367" s="2" t="s">
        <v>220</v>
      </c>
      <c r="C367" s="2" t="s">
        <v>8</v>
      </c>
      <c r="D367" s="2" t="s">
        <v>9</v>
      </c>
      <c r="E367" s="3">
        <v>25.235337006550807</v>
      </c>
      <c r="F367" s="3">
        <v>1.1052444363275262</v>
      </c>
    </row>
    <row r="368" spans="1:6" x14ac:dyDescent="0.25">
      <c r="A368" s="2" t="s">
        <v>219</v>
      </c>
      <c r="B368" s="2" t="s">
        <v>220</v>
      </c>
      <c r="C368" s="2" t="s">
        <v>8</v>
      </c>
      <c r="D368" s="2" t="s">
        <v>10</v>
      </c>
      <c r="E368" s="3">
        <v>3.6972360823235695</v>
      </c>
      <c r="F368" s="4"/>
    </row>
    <row r="369" spans="1:6" x14ac:dyDescent="0.25">
      <c r="A369" s="2" t="s">
        <v>219</v>
      </c>
      <c r="B369" s="2" t="s">
        <v>220</v>
      </c>
      <c r="C369" s="2" t="s">
        <v>8</v>
      </c>
      <c r="D369" s="2" t="s">
        <v>11</v>
      </c>
      <c r="E369" s="3">
        <v>10.363116065042654</v>
      </c>
      <c r="F369" s="3">
        <v>19.787188387406317</v>
      </c>
    </row>
    <row r="370" spans="1:6" x14ac:dyDescent="0.25">
      <c r="A370" s="2" t="s">
        <v>219</v>
      </c>
      <c r="B370" s="2" t="s">
        <v>220</v>
      </c>
      <c r="C370" s="2" t="s">
        <v>8</v>
      </c>
      <c r="D370" s="2" t="s">
        <v>12</v>
      </c>
      <c r="E370" s="3">
        <v>7.4614216160155582</v>
      </c>
      <c r="F370" s="3">
        <v>1.360931044654605</v>
      </c>
    </row>
    <row r="371" spans="1:6" ht="30" x14ac:dyDescent="0.25">
      <c r="A371" s="2" t="s">
        <v>221</v>
      </c>
      <c r="B371" s="2" t="s">
        <v>222</v>
      </c>
      <c r="C371" s="2" t="s">
        <v>8</v>
      </c>
      <c r="D371" s="2" t="s">
        <v>9</v>
      </c>
      <c r="E371" s="3">
        <v>9.1568495400090519</v>
      </c>
      <c r="F371" s="3">
        <v>4.8032410008468105</v>
      </c>
    </row>
    <row r="372" spans="1:6" x14ac:dyDescent="0.25">
      <c r="A372" s="2" t="s">
        <v>221</v>
      </c>
      <c r="B372" s="2" t="s">
        <v>222</v>
      </c>
      <c r="C372" s="2" t="s">
        <v>8</v>
      </c>
      <c r="D372" s="2" t="s">
        <v>10</v>
      </c>
      <c r="E372" s="3">
        <v>10.847334882071625</v>
      </c>
      <c r="F372" s="3">
        <v>3.4990340710480181</v>
      </c>
    </row>
    <row r="373" spans="1:6" x14ac:dyDescent="0.25">
      <c r="A373" s="2" t="s">
        <v>221</v>
      </c>
      <c r="B373" s="2" t="s">
        <v>222</v>
      </c>
      <c r="C373" s="2" t="s">
        <v>8</v>
      </c>
      <c r="D373" s="2" t="s">
        <v>11</v>
      </c>
      <c r="E373" s="3">
        <v>30.277314647073631</v>
      </c>
      <c r="F373" s="3">
        <v>28.913018284548226</v>
      </c>
    </row>
    <row r="374" spans="1:6" x14ac:dyDescent="0.25">
      <c r="A374" s="2" t="s">
        <v>221</v>
      </c>
      <c r="B374" s="2" t="s">
        <v>222</v>
      </c>
      <c r="C374" s="2" t="s">
        <v>8</v>
      </c>
      <c r="D374" s="2" t="s">
        <v>12</v>
      </c>
      <c r="E374" s="3">
        <v>26.293190111814653</v>
      </c>
      <c r="F374" s="3">
        <v>5.0756630521358508</v>
      </c>
    </row>
    <row r="375" spans="1:6" ht="30" x14ac:dyDescent="0.25">
      <c r="A375" s="2" t="s">
        <v>223</v>
      </c>
      <c r="B375" s="2" t="s">
        <v>224</v>
      </c>
      <c r="C375" s="2" t="s">
        <v>8</v>
      </c>
      <c r="D375" s="2" t="s">
        <v>9</v>
      </c>
      <c r="E375" s="3">
        <v>31.95665078201823</v>
      </c>
      <c r="F375" s="3">
        <v>12.131867901507736</v>
      </c>
    </row>
    <row r="376" spans="1:6" x14ac:dyDescent="0.25">
      <c r="A376" s="2" t="s">
        <v>223</v>
      </c>
      <c r="B376" s="2" t="s">
        <v>224</v>
      </c>
      <c r="C376" s="2" t="s">
        <v>8</v>
      </c>
      <c r="D376" s="2" t="s">
        <v>10</v>
      </c>
      <c r="E376" s="3">
        <v>13.873269955580749</v>
      </c>
      <c r="F376" s="3">
        <v>0.1926902924054992</v>
      </c>
    </row>
    <row r="377" spans="1:6" x14ac:dyDescent="0.25">
      <c r="A377" s="2" t="s">
        <v>223</v>
      </c>
      <c r="B377" s="2" t="s">
        <v>224</v>
      </c>
      <c r="C377" s="2" t="s">
        <v>8</v>
      </c>
      <c r="D377" s="2" t="s">
        <v>11</v>
      </c>
      <c r="E377" s="3">
        <v>116.13744567271631</v>
      </c>
      <c r="F377" s="3">
        <v>31.797117370599231</v>
      </c>
    </row>
    <row r="378" spans="1:6" ht="30" x14ac:dyDescent="0.25">
      <c r="A378" s="2" t="s">
        <v>225</v>
      </c>
      <c r="B378" s="2" t="s">
        <v>226</v>
      </c>
      <c r="C378" s="2" t="s">
        <v>8</v>
      </c>
      <c r="D378" s="2" t="s">
        <v>9</v>
      </c>
      <c r="E378" s="3">
        <v>0.16020373701387899</v>
      </c>
      <c r="F378" s="3">
        <v>0.16020373701387899</v>
      </c>
    </row>
    <row r="379" spans="1:6" x14ac:dyDescent="0.25">
      <c r="A379" s="2" t="s">
        <v>225</v>
      </c>
      <c r="B379" s="2" t="s">
        <v>226</v>
      </c>
      <c r="C379" s="2" t="s">
        <v>8</v>
      </c>
      <c r="D379" s="2" t="s">
        <v>10</v>
      </c>
      <c r="E379" s="3">
        <v>1.12068390708987</v>
      </c>
      <c r="F379" s="3">
        <v>1.3906680456015299</v>
      </c>
    </row>
    <row r="380" spans="1:6" x14ac:dyDescent="0.25">
      <c r="A380" s="2" t="s">
        <v>225</v>
      </c>
      <c r="B380" s="2" t="s">
        <v>226</v>
      </c>
      <c r="C380" s="2" t="s">
        <v>8</v>
      </c>
      <c r="D380" s="2" t="s">
        <v>11</v>
      </c>
      <c r="E380" s="3">
        <v>0.54530374511942703</v>
      </c>
      <c r="F380" s="3">
        <v>0.54530374511942703</v>
      </c>
    </row>
    <row r="381" spans="1:6" ht="30" x14ac:dyDescent="0.25">
      <c r="A381" s="2" t="s">
        <v>227</v>
      </c>
      <c r="B381" s="2" t="s">
        <v>228</v>
      </c>
      <c r="C381" s="2" t="s">
        <v>8</v>
      </c>
      <c r="D381" s="2" t="s">
        <v>9</v>
      </c>
      <c r="E381" s="3">
        <v>2.9024605893593302E-2</v>
      </c>
      <c r="F381" s="3">
        <v>2.1780282933125401E-2</v>
      </c>
    </row>
    <row r="382" spans="1:6" x14ac:dyDescent="0.25">
      <c r="A382" s="2" t="s">
        <v>227</v>
      </c>
      <c r="B382" s="2" t="s">
        <v>228</v>
      </c>
      <c r="C382" s="2" t="s">
        <v>8</v>
      </c>
      <c r="D382" s="2" t="s">
        <v>11</v>
      </c>
      <c r="E382" s="3">
        <v>0.37200715977959797</v>
      </c>
      <c r="F382" s="3">
        <v>7.1544970302253379</v>
      </c>
    </row>
    <row r="383" spans="1:6" x14ac:dyDescent="0.25">
      <c r="A383" s="2" t="s">
        <v>227</v>
      </c>
      <c r="B383" s="2" t="s">
        <v>228</v>
      </c>
      <c r="C383" s="2" t="s">
        <v>8</v>
      </c>
      <c r="D383" s="2" t="s">
        <v>12</v>
      </c>
      <c r="E383" s="3">
        <v>5.6188639236710394</v>
      </c>
      <c r="F383" s="3">
        <v>3.3198510136612001</v>
      </c>
    </row>
    <row r="384" spans="1:6" ht="30" x14ac:dyDescent="0.25">
      <c r="A384" s="2" t="s">
        <v>229</v>
      </c>
      <c r="B384" s="2" t="s">
        <v>230</v>
      </c>
      <c r="C384" s="2" t="s">
        <v>8</v>
      </c>
      <c r="D384" s="2" t="s">
        <v>9</v>
      </c>
      <c r="E384" s="3">
        <v>4.1168230444579965</v>
      </c>
      <c r="F384" s="3">
        <v>1.6026974304017778</v>
      </c>
    </row>
    <row r="385" spans="1:6" ht="30" x14ac:dyDescent="0.25">
      <c r="A385" s="2" t="s">
        <v>229</v>
      </c>
      <c r="B385" s="2" t="s">
        <v>230</v>
      </c>
      <c r="C385" s="2" t="s">
        <v>8</v>
      </c>
      <c r="D385" s="2" t="s">
        <v>11</v>
      </c>
      <c r="E385" s="3">
        <v>33.87623358389331</v>
      </c>
      <c r="F385" s="3">
        <v>14.576275217813038</v>
      </c>
    </row>
    <row r="386" spans="1:6" ht="30" x14ac:dyDescent="0.25">
      <c r="A386" s="2" t="s">
        <v>229</v>
      </c>
      <c r="B386" s="2" t="s">
        <v>230</v>
      </c>
      <c r="C386" s="2" t="s">
        <v>8</v>
      </c>
      <c r="D386" s="2" t="s">
        <v>12</v>
      </c>
      <c r="E386" s="3">
        <v>1.7135986442425686</v>
      </c>
      <c r="F386" s="3">
        <v>0.87139161762808581</v>
      </c>
    </row>
    <row r="387" spans="1:6" ht="30" x14ac:dyDescent="0.25">
      <c r="A387" s="2" t="s">
        <v>231</v>
      </c>
      <c r="B387" s="2" t="s">
        <v>232</v>
      </c>
      <c r="C387" s="2" t="s">
        <v>8</v>
      </c>
      <c r="D387" s="2" t="s">
        <v>9</v>
      </c>
      <c r="E387" s="3">
        <v>18.344078964729079</v>
      </c>
      <c r="F387" s="3">
        <v>2.430181091675351</v>
      </c>
    </row>
    <row r="388" spans="1:6" x14ac:dyDescent="0.25">
      <c r="A388" s="2" t="s">
        <v>231</v>
      </c>
      <c r="B388" s="2" t="s">
        <v>232</v>
      </c>
      <c r="C388" s="2" t="s">
        <v>8</v>
      </c>
      <c r="D388" s="2" t="s">
        <v>10</v>
      </c>
      <c r="E388" s="3">
        <v>11.722089717963449</v>
      </c>
      <c r="F388" s="3">
        <v>3.7653241820688228</v>
      </c>
    </row>
    <row r="389" spans="1:6" x14ac:dyDescent="0.25">
      <c r="A389" s="2" t="s">
        <v>231</v>
      </c>
      <c r="B389" s="2" t="s">
        <v>232</v>
      </c>
      <c r="C389" s="2" t="s">
        <v>8</v>
      </c>
      <c r="D389" s="2" t="s">
        <v>11</v>
      </c>
      <c r="E389" s="3">
        <v>12.3971075976575</v>
      </c>
      <c r="F389" s="3">
        <v>8.2429543713097377</v>
      </c>
    </row>
    <row r="390" spans="1:6" x14ac:dyDescent="0.25">
      <c r="A390" s="2" t="s">
        <v>231</v>
      </c>
      <c r="B390" s="2" t="s">
        <v>232</v>
      </c>
      <c r="C390" s="2" t="s">
        <v>8</v>
      </c>
      <c r="D390" s="2" t="s">
        <v>12</v>
      </c>
      <c r="E390" s="3">
        <v>4.9845504913578038</v>
      </c>
      <c r="F390" s="3">
        <v>0.75636113570456198</v>
      </c>
    </row>
    <row r="391" spans="1:6" ht="30" x14ac:dyDescent="0.25">
      <c r="A391" s="2" t="s">
        <v>233</v>
      </c>
      <c r="B391" s="2" t="s">
        <v>234</v>
      </c>
      <c r="C391" s="2" t="s">
        <v>8</v>
      </c>
      <c r="D391" s="2" t="s">
        <v>9</v>
      </c>
      <c r="E391" s="3">
        <v>6.2699356345975094E-2</v>
      </c>
      <c r="F391" s="3">
        <v>6.2699356345975094E-2</v>
      </c>
    </row>
    <row r="392" spans="1:6" ht="30" x14ac:dyDescent="0.25">
      <c r="A392" s="2" t="s">
        <v>235</v>
      </c>
      <c r="B392" s="2" t="s">
        <v>236</v>
      </c>
      <c r="C392" s="2" t="s">
        <v>8</v>
      </c>
      <c r="D392" s="2" t="s">
        <v>9</v>
      </c>
      <c r="E392" s="3">
        <v>0.28782850138400057</v>
      </c>
      <c r="F392" s="3">
        <v>0.28782850138400057</v>
      </c>
    </row>
    <row r="393" spans="1:6" x14ac:dyDescent="0.25">
      <c r="A393" s="2" t="s">
        <v>235</v>
      </c>
      <c r="B393" s="2" t="s">
        <v>236</v>
      </c>
      <c r="C393" s="2" t="s">
        <v>8</v>
      </c>
      <c r="D393" s="2" t="s">
        <v>10</v>
      </c>
      <c r="E393" s="3">
        <v>0.54572096589419672</v>
      </c>
      <c r="F393" s="4"/>
    </row>
    <row r="394" spans="1:6" x14ac:dyDescent="0.25">
      <c r="A394" s="2" t="s">
        <v>235</v>
      </c>
      <c r="B394" s="2" t="s">
        <v>236</v>
      </c>
      <c r="C394" s="2" t="s">
        <v>8</v>
      </c>
      <c r="D394" s="2" t="s">
        <v>11</v>
      </c>
      <c r="E394" s="3">
        <v>17.648019164301182</v>
      </c>
      <c r="F394" s="3">
        <v>3.9307139068755936</v>
      </c>
    </row>
    <row r="395" spans="1:6" x14ac:dyDescent="0.25">
      <c r="A395" s="2" t="s">
        <v>235</v>
      </c>
      <c r="B395" s="2" t="s">
        <v>236</v>
      </c>
      <c r="C395" s="2" t="s">
        <v>8</v>
      </c>
      <c r="D395" s="2" t="s">
        <v>12</v>
      </c>
      <c r="E395" s="4"/>
      <c r="F395" s="3">
        <v>0.108064126913325</v>
      </c>
    </row>
    <row r="396" spans="1:6" ht="30" x14ac:dyDescent="0.25">
      <c r="A396" s="2" t="s">
        <v>237</v>
      </c>
      <c r="B396" s="2" t="s">
        <v>238</v>
      </c>
      <c r="C396" s="2" t="s">
        <v>8</v>
      </c>
      <c r="D396" s="2" t="s">
        <v>9</v>
      </c>
      <c r="E396" s="3">
        <v>20.130876872347876</v>
      </c>
      <c r="F396" s="3">
        <v>18.724523031531621</v>
      </c>
    </row>
    <row r="397" spans="1:6" x14ac:dyDescent="0.25">
      <c r="A397" s="2" t="s">
        <v>237</v>
      </c>
      <c r="B397" s="2" t="s">
        <v>238</v>
      </c>
      <c r="C397" s="2" t="s">
        <v>8</v>
      </c>
      <c r="D397" s="2" t="s">
        <v>10</v>
      </c>
      <c r="E397" s="3">
        <v>7.641898354610162</v>
      </c>
      <c r="F397" s="3">
        <v>0.80740782753810691</v>
      </c>
    </row>
    <row r="398" spans="1:6" x14ac:dyDescent="0.25">
      <c r="A398" s="2" t="s">
        <v>237</v>
      </c>
      <c r="B398" s="2" t="s">
        <v>238</v>
      </c>
      <c r="C398" s="2" t="s">
        <v>8</v>
      </c>
      <c r="D398" s="2" t="s">
        <v>11</v>
      </c>
      <c r="E398" s="3">
        <v>3.1184142395657615</v>
      </c>
      <c r="F398" s="3">
        <v>7.4641004489888605</v>
      </c>
    </row>
    <row r="399" spans="1:6" x14ac:dyDescent="0.25">
      <c r="A399" s="2" t="s">
        <v>237</v>
      </c>
      <c r="B399" s="2" t="s">
        <v>238</v>
      </c>
      <c r="C399" s="2" t="s">
        <v>8</v>
      </c>
      <c r="D399" s="2" t="s">
        <v>12</v>
      </c>
      <c r="E399" s="3">
        <v>2.7327397130217599</v>
      </c>
      <c r="F399" s="3">
        <v>2.7853066450013082</v>
      </c>
    </row>
    <row r="400" spans="1:6" ht="30" x14ac:dyDescent="0.25">
      <c r="A400" s="2" t="s">
        <v>239</v>
      </c>
      <c r="B400" s="2" t="s">
        <v>240</v>
      </c>
      <c r="C400" s="2" t="s">
        <v>8</v>
      </c>
      <c r="D400" s="2" t="s">
        <v>9</v>
      </c>
      <c r="E400" s="3">
        <v>4.6066479829673748</v>
      </c>
      <c r="F400" s="3">
        <v>1.0786764668257349</v>
      </c>
    </row>
    <row r="401" spans="1:6" x14ac:dyDescent="0.25">
      <c r="A401" s="2" t="s">
        <v>239</v>
      </c>
      <c r="B401" s="2" t="s">
        <v>240</v>
      </c>
      <c r="C401" s="2" t="s">
        <v>8</v>
      </c>
      <c r="D401" s="2" t="s">
        <v>11</v>
      </c>
      <c r="E401" s="3">
        <v>0.118501156770845</v>
      </c>
      <c r="F401" s="3">
        <v>8.44864992231453E-2</v>
      </c>
    </row>
    <row r="402" spans="1:6" ht="30" x14ac:dyDescent="0.25">
      <c r="A402" s="2" t="s">
        <v>241</v>
      </c>
      <c r="B402" s="2" t="s">
        <v>242</v>
      </c>
      <c r="C402" s="2" t="s">
        <v>8</v>
      </c>
      <c r="D402" s="2" t="s">
        <v>9</v>
      </c>
      <c r="E402" s="3">
        <v>8.8009585367900449</v>
      </c>
      <c r="F402" s="3">
        <v>1.3175439988943574</v>
      </c>
    </row>
    <row r="403" spans="1:6" x14ac:dyDescent="0.25">
      <c r="A403" s="2" t="s">
        <v>241</v>
      </c>
      <c r="B403" s="2" t="s">
        <v>242</v>
      </c>
      <c r="C403" s="2" t="s">
        <v>8</v>
      </c>
      <c r="D403" s="2" t="s">
        <v>10</v>
      </c>
      <c r="E403" s="3">
        <v>1.9085488733243099</v>
      </c>
      <c r="F403" s="3">
        <v>0.14238317342922799</v>
      </c>
    </row>
    <row r="404" spans="1:6" x14ac:dyDescent="0.25">
      <c r="A404" s="2" t="s">
        <v>241</v>
      </c>
      <c r="B404" s="2" t="s">
        <v>242</v>
      </c>
      <c r="C404" s="2" t="s">
        <v>8</v>
      </c>
      <c r="D404" s="2" t="s">
        <v>11</v>
      </c>
      <c r="E404" s="3">
        <v>5.8122670055906864</v>
      </c>
      <c r="F404" s="3">
        <v>0.80134668811658216</v>
      </c>
    </row>
    <row r="405" spans="1:6" x14ac:dyDescent="0.25">
      <c r="A405" s="2" t="s">
        <v>241</v>
      </c>
      <c r="B405" s="2" t="s">
        <v>242</v>
      </c>
      <c r="C405" s="2" t="s">
        <v>8</v>
      </c>
      <c r="D405" s="2" t="s">
        <v>12</v>
      </c>
      <c r="E405" s="3">
        <v>1.9085488733243099</v>
      </c>
      <c r="F405" s="3">
        <v>0.14238317342922799</v>
      </c>
    </row>
    <row r="406" spans="1:6" ht="30" x14ac:dyDescent="0.25">
      <c r="A406" s="2" t="s">
        <v>243</v>
      </c>
      <c r="B406" s="2" t="s">
        <v>244</v>
      </c>
      <c r="C406" s="2" t="s">
        <v>8</v>
      </c>
      <c r="D406" s="2" t="s">
        <v>9</v>
      </c>
      <c r="E406" s="3">
        <v>46.940873327736533</v>
      </c>
      <c r="F406" s="3">
        <v>5.6493452244014231</v>
      </c>
    </row>
    <row r="407" spans="1:6" x14ac:dyDescent="0.25">
      <c r="A407" s="2" t="s">
        <v>243</v>
      </c>
      <c r="B407" s="2" t="s">
        <v>244</v>
      </c>
      <c r="C407" s="2" t="s">
        <v>8</v>
      </c>
      <c r="D407" s="2" t="s">
        <v>10</v>
      </c>
      <c r="E407" s="3">
        <v>0.16801326069937178</v>
      </c>
      <c r="F407" s="3">
        <v>3.1540111711413918</v>
      </c>
    </row>
    <row r="408" spans="1:6" x14ac:dyDescent="0.25">
      <c r="A408" s="2" t="s">
        <v>243</v>
      </c>
      <c r="B408" s="2" t="s">
        <v>244</v>
      </c>
      <c r="C408" s="2" t="s">
        <v>8</v>
      </c>
      <c r="D408" s="2" t="s">
        <v>11</v>
      </c>
      <c r="E408" s="3">
        <v>2.9134778447806529</v>
      </c>
      <c r="F408" s="3">
        <v>0.94556604664557997</v>
      </c>
    </row>
    <row r="409" spans="1:6" x14ac:dyDescent="0.25">
      <c r="A409" s="2" t="s">
        <v>243</v>
      </c>
      <c r="B409" s="2" t="s">
        <v>244</v>
      </c>
      <c r="C409" s="2" t="s">
        <v>8</v>
      </c>
      <c r="D409" s="2" t="s">
        <v>12</v>
      </c>
      <c r="E409" s="3">
        <v>0.81728637633338674</v>
      </c>
      <c r="F409" s="3">
        <v>1.7989269544225439</v>
      </c>
    </row>
    <row r="410" spans="1:6" ht="30" x14ac:dyDescent="0.25">
      <c r="A410" s="2" t="s">
        <v>245</v>
      </c>
      <c r="B410" s="2" t="s">
        <v>246</v>
      </c>
      <c r="C410" s="2" t="s">
        <v>8</v>
      </c>
      <c r="D410" s="2" t="s">
        <v>9</v>
      </c>
      <c r="E410" s="3">
        <v>0.59881620189474705</v>
      </c>
      <c r="F410" s="3">
        <v>1.336154354039274</v>
      </c>
    </row>
    <row r="411" spans="1:6" x14ac:dyDescent="0.25">
      <c r="A411" s="2" t="s">
        <v>245</v>
      </c>
      <c r="B411" s="2" t="s">
        <v>246</v>
      </c>
      <c r="C411" s="2" t="s">
        <v>8</v>
      </c>
      <c r="D411" s="2" t="s">
        <v>10</v>
      </c>
      <c r="E411" s="3">
        <v>6.6282523873032755</v>
      </c>
      <c r="F411" s="3">
        <v>0.16454072079370399</v>
      </c>
    </row>
    <row r="412" spans="1:6" x14ac:dyDescent="0.25">
      <c r="A412" s="2" t="s">
        <v>245</v>
      </c>
      <c r="B412" s="2" t="s">
        <v>246</v>
      </c>
      <c r="C412" s="2" t="s">
        <v>8</v>
      </c>
      <c r="D412" s="2" t="s">
        <v>11</v>
      </c>
      <c r="E412" s="3">
        <v>6.6783004870897233</v>
      </c>
      <c r="F412" s="3">
        <v>4.6966562124849078</v>
      </c>
    </row>
    <row r="413" spans="1:6" x14ac:dyDescent="0.25">
      <c r="A413" s="2" t="s">
        <v>245</v>
      </c>
      <c r="B413" s="2" t="s">
        <v>246</v>
      </c>
      <c r="C413" s="2" t="s">
        <v>8</v>
      </c>
      <c r="D413" s="2" t="s">
        <v>12</v>
      </c>
      <c r="E413" s="3">
        <v>8.10795217116911</v>
      </c>
      <c r="F413" s="3">
        <v>1.8556202042319801E-2</v>
      </c>
    </row>
    <row r="414" spans="1:6" ht="30" x14ac:dyDescent="0.25">
      <c r="A414" s="2" t="s">
        <v>247</v>
      </c>
      <c r="B414" s="2" t="s">
        <v>248</v>
      </c>
      <c r="C414" s="2" t="s">
        <v>8</v>
      </c>
      <c r="D414" s="2" t="s">
        <v>9</v>
      </c>
      <c r="E414" s="3">
        <v>1.6471757694048135</v>
      </c>
      <c r="F414" s="3">
        <v>1.1481926750646079</v>
      </c>
    </row>
    <row r="415" spans="1:6" x14ac:dyDescent="0.25">
      <c r="A415" s="2" t="s">
        <v>247</v>
      </c>
      <c r="B415" s="2" t="s">
        <v>248</v>
      </c>
      <c r="C415" s="2" t="s">
        <v>8</v>
      </c>
      <c r="D415" s="2" t="s">
        <v>10</v>
      </c>
      <c r="E415" s="3">
        <v>0.37485640995224739</v>
      </c>
      <c r="F415" s="3">
        <v>0.37485640995224739</v>
      </c>
    </row>
    <row r="416" spans="1:6" x14ac:dyDescent="0.25">
      <c r="A416" s="2" t="s">
        <v>247</v>
      </c>
      <c r="B416" s="2" t="s">
        <v>248</v>
      </c>
      <c r="C416" s="2" t="s">
        <v>8</v>
      </c>
      <c r="D416" s="2" t="s">
        <v>11</v>
      </c>
      <c r="E416" s="3">
        <v>5.5460248979480795</v>
      </c>
      <c r="F416" s="3">
        <v>1.6887487900091329</v>
      </c>
    </row>
    <row r="417" spans="1:6" x14ac:dyDescent="0.25">
      <c r="A417" s="2" t="s">
        <v>247</v>
      </c>
      <c r="B417" s="2" t="s">
        <v>248</v>
      </c>
      <c r="C417" s="2" t="s">
        <v>8</v>
      </c>
      <c r="D417" s="2" t="s">
        <v>12</v>
      </c>
      <c r="E417" s="3">
        <v>1.0371709033901921</v>
      </c>
      <c r="F417" s="4"/>
    </row>
    <row r="418" spans="1:6" ht="30" x14ac:dyDescent="0.25">
      <c r="A418" s="2" t="s">
        <v>249</v>
      </c>
      <c r="B418" s="2" t="s">
        <v>250</v>
      </c>
      <c r="C418" s="2" t="s">
        <v>8</v>
      </c>
      <c r="D418" s="2" t="s">
        <v>9</v>
      </c>
      <c r="E418" s="3">
        <v>23.972183678368353</v>
      </c>
      <c r="F418" s="3">
        <v>0.80123261955017488</v>
      </c>
    </row>
    <row r="419" spans="1:6" x14ac:dyDescent="0.25">
      <c r="A419" s="2" t="s">
        <v>249</v>
      </c>
      <c r="B419" s="2" t="s">
        <v>250</v>
      </c>
      <c r="C419" s="2" t="s">
        <v>8</v>
      </c>
      <c r="D419" s="2" t="s">
        <v>11</v>
      </c>
      <c r="E419" s="3">
        <v>19.93142981457143</v>
      </c>
      <c r="F419" s="3">
        <v>4.9173818155048652</v>
      </c>
    </row>
    <row r="420" spans="1:6" x14ac:dyDescent="0.25">
      <c r="A420" s="2" t="s">
        <v>249</v>
      </c>
      <c r="B420" s="2" t="s">
        <v>250</v>
      </c>
      <c r="C420" s="2" t="s">
        <v>8</v>
      </c>
      <c r="D420" s="2" t="s">
        <v>12</v>
      </c>
      <c r="E420" s="3">
        <v>2.5857001538786948</v>
      </c>
      <c r="F420" s="3">
        <v>1.59647310844095</v>
      </c>
    </row>
    <row r="421" spans="1:6" ht="30" x14ac:dyDescent="0.25">
      <c r="A421" s="2" t="s">
        <v>251</v>
      </c>
      <c r="B421" s="2" t="s">
        <v>252</v>
      </c>
      <c r="C421" s="2" t="s">
        <v>8</v>
      </c>
      <c r="D421" s="2" t="s">
        <v>9</v>
      </c>
      <c r="E421" s="3">
        <v>4.0146870287122534</v>
      </c>
      <c r="F421" s="3">
        <v>2.023219576933446</v>
      </c>
    </row>
    <row r="422" spans="1:6" ht="30" x14ac:dyDescent="0.25">
      <c r="A422" s="2" t="s">
        <v>251</v>
      </c>
      <c r="B422" s="2" t="s">
        <v>252</v>
      </c>
      <c r="C422" s="2" t="s">
        <v>8</v>
      </c>
      <c r="D422" s="2" t="s">
        <v>10</v>
      </c>
      <c r="E422" s="3">
        <v>0</v>
      </c>
      <c r="F422" s="3">
        <v>0</v>
      </c>
    </row>
    <row r="423" spans="1:6" ht="30" x14ac:dyDescent="0.25">
      <c r="A423" s="2" t="s">
        <v>251</v>
      </c>
      <c r="B423" s="2" t="s">
        <v>252</v>
      </c>
      <c r="C423" s="2" t="s">
        <v>8</v>
      </c>
      <c r="D423" s="2" t="s">
        <v>11</v>
      </c>
      <c r="E423" s="3">
        <v>2.667027050012059</v>
      </c>
      <c r="F423" s="3">
        <v>0.1481282615401347</v>
      </c>
    </row>
    <row r="424" spans="1:6" ht="30" x14ac:dyDescent="0.25">
      <c r="A424" s="2" t="s">
        <v>251</v>
      </c>
      <c r="B424" s="2" t="s">
        <v>252</v>
      </c>
      <c r="C424" s="2" t="s">
        <v>8</v>
      </c>
      <c r="D424" s="2" t="s">
        <v>12</v>
      </c>
      <c r="E424" s="3">
        <v>4.1186629273374598E-3</v>
      </c>
      <c r="F424" s="3">
        <v>4.1186629273374598E-3</v>
      </c>
    </row>
    <row r="425" spans="1:6" ht="30" x14ac:dyDescent="0.25">
      <c r="A425" s="2" t="s">
        <v>253</v>
      </c>
      <c r="B425" s="2" t="s">
        <v>254</v>
      </c>
      <c r="C425" s="2" t="s">
        <v>8</v>
      </c>
      <c r="D425" s="2" t="s">
        <v>9</v>
      </c>
      <c r="E425" s="3">
        <v>1.65558805183138E-2</v>
      </c>
      <c r="F425" s="3">
        <v>1.65558805183138E-2</v>
      </c>
    </row>
    <row r="426" spans="1:6" x14ac:dyDescent="0.25">
      <c r="A426" s="2" t="s">
        <v>253</v>
      </c>
      <c r="B426" s="2" t="s">
        <v>254</v>
      </c>
      <c r="C426" s="2" t="s">
        <v>8</v>
      </c>
      <c r="D426" s="2" t="s">
        <v>10</v>
      </c>
      <c r="E426" s="4"/>
      <c r="F426" s="3">
        <v>0.10682979246406001</v>
      </c>
    </row>
    <row r="427" spans="1:6" x14ac:dyDescent="0.25">
      <c r="A427" s="2" t="s">
        <v>253</v>
      </c>
      <c r="B427" s="2" t="s">
        <v>254</v>
      </c>
      <c r="C427" s="2" t="s">
        <v>8</v>
      </c>
      <c r="D427" s="2" t="s">
        <v>11</v>
      </c>
      <c r="E427" s="3">
        <v>7.4054400736136836</v>
      </c>
      <c r="F427" s="3">
        <v>0.47556766788856397</v>
      </c>
    </row>
    <row r="428" spans="1:6" ht="30" x14ac:dyDescent="0.25">
      <c r="A428" s="2" t="s">
        <v>255</v>
      </c>
      <c r="B428" s="2" t="s">
        <v>256</v>
      </c>
      <c r="C428" s="2" t="s">
        <v>8</v>
      </c>
      <c r="D428" s="2" t="s">
        <v>9</v>
      </c>
      <c r="E428" s="3">
        <v>0.4301955956529569</v>
      </c>
      <c r="F428" s="3">
        <v>0.24178633689886139</v>
      </c>
    </row>
    <row r="429" spans="1:6" x14ac:dyDescent="0.25">
      <c r="A429" s="2" t="s">
        <v>255</v>
      </c>
      <c r="B429" s="2" t="s">
        <v>256</v>
      </c>
      <c r="C429" s="2" t="s">
        <v>8</v>
      </c>
      <c r="D429" s="2" t="s">
        <v>10</v>
      </c>
      <c r="E429" s="3">
        <v>4.81532808808195E-2</v>
      </c>
      <c r="F429" s="3">
        <v>0.26624633701498451</v>
      </c>
    </row>
    <row r="430" spans="1:6" x14ac:dyDescent="0.25">
      <c r="A430" s="2" t="s">
        <v>255</v>
      </c>
      <c r="B430" s="2" t="s">
        <v>256</v>
      </c>
      <c r="C430" s="2" t="s">
        <v>8</v>
      </c>
      <c r="D430" s="2" t="s">
        <v>11</v>
      </c>
      <c r="E430" s="3">
        <v>8.7660751949281704E-2</v>
      </c>
      <c r="F430" s="3">
        <v>1.4135599435238657</v>
      </c>
    </row>
    <row r="431" spans="1:6" x14ac:dyDescent="0.25">
      <c r="A431" s="2" t="s">
        <v>255</v>
      </c>
      <c r="B431" s="2" t="s">
        <v>256</v>
      </c>
      <c r="C431" s="2" t="s">
        <v>8</v>
      </c>
      <c r="D431" s="2" t="s">
        <v>12</v>
      </c>
      <c r="E431" s="3">
        <v>0.116712289178004</v>
      </c>
      <c r="F431" s="3">
        <v>0.116712289178004</v>
      </c>
    </row>
    <row r="432" spans="1:6" x14ac:dyDescent="0.25">
      <c r="A432" s="2" t="s">
        <v>257</v>
      </c>
      <c r="B432" s="2" t="s">
        <v>258</v>
      </c>
      <c r="C432" s="2" t="s">
        <v>8</v>
      </c>
      <c r="D432" s="2" t="s">
        <v>11</v>
      </c>
      <c r="E432" s="3">
        <v>0.13030003612921501</v>
      </c>
      <c r="F432" s="3">
        <v>0.13030003612921501</v>
      </c>
    </row>
    <row r="433" spans="1:6" x14ac:dyDescent="0.25">
      <c r="A433" s="2" t="s">
        <v>259</v>
      </c>
      <c r="B433" s="2" t="s">
        <v>260</v>
      </c>
      <c r="C433" s="2" t="s">
        <v>8</v>
      </c>
      <c r="D433" s="2" t="s">
        <v>10</v>
      </c>
      <c r="E433" s="3">
        <v>9.9138862748355899E-2</v>
      </c>
      <c r="F433" s="3">
        <v>9.9138862748355899E-2</v>
      </c>
    </row>
    <row r="434" spans="1:6" x14ac:dyDescent="0.25">
      <c r="A434" s="2" t="s">
        <v>259</v>
      </c>
      <c r="B434" s="2" t="s">
        <v>260</v>
      </c>
      <c r="C434" s="2" t="s">
        <v>8</v>
      </c>
      <c r="D434" s="2" t="s">
        <v>11</v>
      </c>
      <c r="E434" s="3">
        <v>0.77741078790735729</v>
      </c>
      <c r="F434" s="3">
        <v>0.67639710013448551</v>
      </c>
    </row>
    <row r="435" spans="1:6" ht="30" x14ac:dyDescent="0.25">
      <c r="A435" s="2" t="s">
        <v>261</v>
      </c>
      <c r="B435" s="2" t="s">
        <v>262</v>
      </c>
      <c r="C435" s="2" t="s">
        <v>8</v>
      </c>
      <c r="D435" s="2" t="s">
        <v>9</v>
      </c>
      <c r="E435" s="3">
        <v>18.130506629012125</v>
      </c>
      <c r="F435" s="3">
        <v>6.2675736582744772</v>
      </c>
    </row>
    <row r="436" spans="1:6" x14ac:dyDescent="0.25">
      <c r="A436" s="2" t="s">
        <v>261</v>
      </c>
      <c r="B436" s="2" t="s">
        <v>262</v>
      </c>
      <c r="C436" s="2" t="s">
        <v>8</v>
      </c>
      <c r="D436" s="2" t="s">
        <v>10</v>
      </c>
      <c r="E436" s="3">
        <v>18.050553077163634</v>
      </c>
      <c r="F436" s="3">
        <v>2.9911039926642502</v>
      </c>
    </row>
    <row r="437" spans="1:6" x14ac:dyDescent="0.25">
      <c r="A437" s="2" t="s">
        <v>261</v>
      </c>
      <c r="B437" s="2" t="s">
        <v>262</v>
      </c>
      <c r="C437" s="2" t="s">
        <v>8</v>
      </c>
      <c r="D437" s="2" t="s">
        <v>11</v>
      </c>
      <c r="E437" s="3">
        <v>17.612613966941154</v>
      </c>
      <c r="F437" s="3">
        <v>5.2659350113659116</v>
      </c>
    </row>
    <row r="438" spans="1:6" x14ac:dyDescent="0.25">
      <c r="A438" s="2" t="s">
        <v>261</v>
      </c>
      <c r="B438" s="2" t="s">
        <v>262</v>
      </c>
      <c r="C438" s="2" t="s">
        <v>8</v>
      </c>
      <c r="D438" s="2" t="s">
        <v>12</v>
      </c>
      <c r="E438" s="3">
        <v>15.8280232925087</v>
      </c>
      <c r="F438" s="3">
        <v>5.2856531934125623</v>
      </c>
    </row>
    <row r="439" spans="1:6" ht="30" x14ac:dyDescent="0.25">
      <c r="A439" s="2" t="s">
        <v>263</v>
      </c>
      <c r="B439" s="2" t="s">
        <v>264</v>
      </c>
      <c r="C439" s="2" t="s">
        <v>8</v>
      </c>
      <c r="D439" s="2" t="s">
        <v>9</v>
      </c>
      <c r="E439" s="3">
        <v>0.32401580255333101</v>
      </c>
      <c r="F439" s="3">
        <v>0.52905885488847704</v>
      </c>
    </row>
    <row r="440" spans="1:6" x14ac:dyDescent="0.25">
      <c r="A440" s="2" t="s">
        <v>263</v>
      </c>
      <c r="B440" s="2" t="s">
        <v>264</v>
      </c>
      <c r="C440" s="2" t="s">
        <v>8</v>
      </c>
      <c r="D440" s="2" t="s">
        <v>10</v>
      </c>
      <c r="E440" s="3">
        <v>0.69556011842049614</v>
      </c>
      <c r="F440" s="3">
        <v>4.9681269010361039E-2</v>
      </c>
    </row>
    <row r="441" spans="1:6" x14ac:dyDescent="0.25">
      <c r="A441" s="2" t="s">
        <v>263</v>
      </c>
      <c r="B441" s="2" t="s">
        <v>264</v>
      </c>
      <c r="C441" s="2" t="s">
        <v>8</v>
      </c>
      <c r="D441" s="2" t="s">
        <v>11</v>
      </c>
      <c r="E441" s="3">
        <v>17.69582950823736</v>
      </c>
      <c r="F441" s="3">
        <v>2.948503676796939</v>
      </c>
    </row>
    <row r="442" spans="1:6" x14ac:dyDescent="0.25">
      <c r="A442" s="2" t="s">
        <v>263</v>
      </c>
      <c r="B442" s="2" t="s">
        <v>264</v>
      </c>
      <c r="C442" s="2" t="s">
        <v>8</v>
      </c>
      <c r="D442" s="2" t="s">
        <v>12</v>
      </c>
      <c r="E442" s="3">
        <v>0.16692174483724501</v>
      </c>
      <c r="F442" s="3">
        <v>0.14932497537114009</v>
      </c>
    </row>
    <row r="443" spans="1:6" ht="30" x14ac:dyDescent="0.25">
      <c r="A443" s="2" t="s">
        <v>265</v>
      </c>
      <c r="B443" s="2" t="s">
        <v>266</v>
      </c>
      <c r="C443" s="2" t="s">
        <v>8</v>
      </c>
      <c r="D443" s="2" t="s">
        <v>9</v>
      </c>
      <c r="E443" s="3">
        <v>0.19053165680569989</v>
      </c>
      <c r="F443" s="3">
        <v>0.229983371067814</v>
      </c>
    </row>
    <row r="444" spans="1:6" x14ac:dyDescent="0.25">
      <c r="A444" s="2" t="s">
        <v>265</v>
      </c>
      <c r="B444" s="2" t="s">
        <v>266</v>
      </c>
      <c r="C444" s="2" t="s">
        <v>8</v>
      </c>
      <c r="D444" s="2" t="s">
        <v>10</v>
      </c>
      <c r="E444" s="3">
        <v>3.0437629743979029</v>
      </c>
      <c r="F444" s="3">
        <v>8.6003011864601395E-2</v>
      </c>
    </row>
    <row r="445" spans="1:6" x14ac:dyDescent="0.25">
      <c r="A445" s="2" t="s">
        <v>265</v>
      </c>
      <c r="B445" s="2" t="s">
        <v>266</v>
      </c>
      <c r="C445" s="2" t="s">
        <v>8</v>
      </c>
      <c r="D445" s="2" t="s">
        <v>11</v>
      </c>
      <c r="E445" s="3">
        <v>1.828360069512005</v>
      </c>
      <c r="F445" s="3">
        <v>22.075502007542312</v>
      </c>
    </row>
    <row r="446" spans="1:6" x14ac:dyDescent="0.25">
      <c r="A446" s="2" t="s">
        <v>265</v>
      </c>
      <c r="B446" s="2" t="s">
        <v>266</v>
      </c>
      <c r="C446" s="2" t="s">
        <v>8</v>
      </c>
      <c r="D446" s="2" t="s">
        <v>12</v>
      </c>
      <c r="E446" s="3">
        <v>1.66921550725094</v>
      </c>
      <c r="F446" s="3">
        <v>0</v>
      </c>
    </row>
    <row r="447" spans="1:6" ht="30" x14ac:dyDescent="0.25">
      <c r="A447" s="2" t="s">
        <v>267</v>
      </c>
      <c r="B447" s="2" t="s">
        <v>268</v>
      </c>
      <c r="C447" s="2" t="s">
        <v>8</v>
      </c>
      <c r="D447" s="2" t="s">
        <v>9</v>
      </c>
      <c r="E447" s="3">
        <v>4.8354770862253051</v>
      </c>
      <c r="F447" s="3">
        <v>1.9655653332859839</v>
      </c>
    </row>
    <row r="448" spans="1:6" x14ac:dyDescent="0.25">
      <c r="A448" s="2" t="s">
        <v>267</v>
      </c>
      <c r="B448" s="2" t="s">
        <v>268</v>
      </c>
      <c r="C448" s="2" t="s">
        <v>8</v>
      </c>
      <c r="D448" s="2" t="s">
        <v>10</v>
      </c>
      <c r="E448" s="3">
        <v>3.7982274330419599</v>
      </c>
      <c r="F448" s="3">
        <v>0.37634318117562299</v>
      </c>
    </row>
    <row r="449" spans="1:6" x14ac:dyDescent="0.25">
      <c r="A449" s="2" t="s">
        <v>267</v>
      </c>
      <c r="B449" s="2" t="s">
        <v>268</v>
      </c>
      <c r="C449" s="2" t="s">
        <v>8</v>
      </c>
      <c r="D449" s="2" t="s">
        <v>11</v>
      </c>
      <c r="E449" s="3">
        <v>1.0844933612535592</v>
      </c>
      <c r="F449" s="3">
        <v>0.72505196952199924</v>
      </c>
    </row>
    <row r="450" spans="1:6" x14ac:dyDescent="0.25">
      <c r="A450" s="2" t="s">
        <v>267</v>
      </c>
      <c r="B450" s="2" t="s">
        <v>268</v>
      </c>
      <c r="C450" s="2" t="s">
        <v>8</v>
      </c>
      <c r="D450" s="2" t="s">
        <v>12</v>
      </c>
      <c r="E450" s="3">
        <v>0.96325983549500349</v>
      </c>
      <c r="F450" s="4"/>
    </row>
    <row r="451" spans="1:6" ht="30" x14ac:dyDescent="0.25">
      <c r="A451" s="2" t="s">
        <v>269</v>
      </c>
      <c r="B451" s="2" t="s">
        <v>270</v>
      </c>
      <c r="C451" s="2" t="s">
        <v>8</v>
      </c>
      <c r="D451" s="2" t="s">
        <v>9</v>
      </c>
      <c r="E451" s="3">
        <v>0.64438680591856801</v>
      </c>
      <c r="F451" s="3">
        <v>0.273426663879414</v>
      </c>
    </row>
    <row r="452" spans="1:6" x14ac:dyDescent="0.25">
      <c r="A452" s="2" t="s">
        <v>269</v>
      </c>
      <c r="B452" s="2" t="s">
        <v>270</v>
      </c>
      <c r="C452" s="2" t="s">
        <v>8</v>
      </c>
      <c r="D452" s="2" t="s">
        <v>10</v>
      </c>
      <c r="E452" s="3">
        <v>0.57004208493349995</v>
      </c>
      <c r="F452" s="4"/>
    </row>
    <row r="453" spans="1:6" x14ac:dyDescent="0.25">
      <c r="A453" s="2" t="s">
        <v>269</v>
      </c>
      <c r="B453" s="2" t="s">
        <v>270</v>
      </c>
      <c r="C453" s="2" t="s">
        <v>8</v>
      </c>
      <c r="D453" s="2" t="s">
        <v>11</v>
      </c>
      <c r="E453" s="3">
        <v>0.28027183143225265</v>
      </c>
      <c r="F453" s="3">
        <v>0.3021198864537874</v>
      </c>
    </row>
    <row r="454" spans="1:6" x14ac:dyDescent="0.25">
      <c r="A454" s="2" t="s">
        <v>269</v>
      </c>
      <c r="B454" s="2" t="s">
        <v>270</v>
      </c>
      <c r="C454" s="2" t="s">
        <v>8</v>
      </c>
      <c r="D454" s="2" t="s">
        <v>12</v>
      </c>
      <c r="E454" s="3">
        <v>1.3151998750050231</v>
      </c>
      <c r="F454" s="3">
        <v>0.15904076564965899</v>
      </c>
    </row>
    <row r="455" spans="1:6" ht="30" x14ac:dyDescent="0.25">
      <c r="A455" s="2" t="s">
        <v>271</v>
      </c>
      <c r="B455" s="2" t="s">
        <v>272</v>
      </c>
      <c r="C455" s="2" t="s">
        <v>8</v>
      </c>
      <c r="D455" s="2" t="s">
        <v>9</v>
      </c>
      <c r="E455" s="3">
        <v>4.6890358056025844E-2</v>
      </c>
      <c r="F455" s="3">
        <v>3.5717627120979874E-2</v>
      </c>
    </row>
    <row r="456" spans="1:6" x14ac:dyDescent="0.25">
      <c r="A456" s="2" t="s">
        <v>271</v>
      </c>
      <c r="B456" s="2" t="s">
        <v>272</v>
      </c>
      <c r="C456" s="2" t="s">
        <v>8</v>
      </c>
      <c r="D456" s="2" t="s">
        <v>10</v>
      </c>
      <c r="E456" s="3">
        <v>0.27760465855029498</v>
      </c>
      <c r="F456" s="4"/>
    </row>
    <row r="457" spans="1:6" x14ac:dyDescent="0.25">
      <c r="A457" s="2" t="s">
        <v>271</v>
      </c>
      <c r="B457" s="2" t="s">
        <v>272</v>
      </c>
      <c r="C457" s="2" t="s">
        <v>8</v>
      </c>
      <c r="D457" s="2" t="s">
        <v>11</v>
      </c>
      <c r="E457" s="3">
        <v>2.3592158958488234</v>
      </c>
      <c r="F457" s="3">
        <v>1.2610714810359518</v>
      </c>
    </row>
    <row r="458" spans="1:6" ht="30" x14ac:dyDescent="0.25">
      <c r="A458" s="2" t="s">
        <v>273</v>
      </c>
      <c r="B458" s="2" t="s">
        <v>274</v>
      </c>
      <c r="C458" s="2" t="s">
        <v>8</v>
      </c>
      <c r="D458" s="2" t="s">
        <v>9</v>
      </c>
      <c r="E458" s="3">
        <v>0.16438550369056701</v>
      </c>
      <c r="F458" s="3">
        <v>1.1365461314765</v>
      </c>
    </row>
    <row r="459" spans="1:6" x14ac:dyDescent="0.25">
      <c r="A459" s="2" t="s">
        <v>273</v>
      </c>
      <c r="B459" s="2" t="s">
        <v>274</v>
      </c>
      <c r="C459" s="2" t="s">
        <v>8</v>
      </c>
      <c r="D459" s="2" t="s">
        <v>11</v>
      </c>
      <c r="E459" s="3">
        <v>1.7711024805108048E-2</v>
      </c>
      <c r="F459" s="3">
        <v>0.25256580699477826</v>
      </c>
    </row>
    <row r="460" spans="1:6" ht="30" x14ac:dyDescent="0.25">
      <c r="A460" s="2" t="s">
        <v>275</v>
      </c>
      <c r="B460" s="2" t="s">
        <v>276</v>
      </c>
      <c r="C460" s="2" t="s">
        <v>8</v>
      </c>
      <c r="D460" s="2" t="s">
        <v>11</v>
      </c>
      <c r="E460" s="3">
        <v>1.7431824119616541E-2</v>
      </c>
      <c r="F460" s="3">
        <v>1.7431824119616541E-2</v>
      </c>
    </row>
    <row r="461" spans="1:6" ht="30" x14ac:dyDescent="0.25">
      <c r="A461" s="2" t="s">
        <v>277</v>
      </c>
      <c r="B461" s="2" t="s">
        <v>278</v>
      </c>
      <c r="C461" s="2" t="s">
        <v>8</v>
      </c>
      <c r="D461" s="2" t="s">
        <v>9</v>
      </c>
      <c r="E461" s="4"/>
      <c r="F461" s="3">
        <v>0.17683220767635</v>
      </c>
    </row>
    <row r="462" spans="1:6" ht="30" x14ac:dyDescent="0.25">
      <c r="A462" s="2" t="s">
        <v>279</v>
      </c>
      <c r="B462" s="2" t="s">
        <v>280</v>
      </c>
      <c r="C462" s="2" t="s">
        <v>8</v>
      </c>
      <c r="D462" s="2" t="s">
        <v>9</v>
      </c>
      <c r="E462" s="3">
        <v>1.2025362609866421</v>
      </c>
      <c r="F462" s="3">
        <v>0.14040387357120079</v>
      </c>
    </row>
    <row r="463" spans="1:6" x14ac:dyDescent="0.25">
      <c r="A463" s="2" t="s">
        <v>279</v>
      </c>
      <c r="B463" s="2" t="s">
        <v>280</v>
      </c>
      <c r="C463" s="2" t="s">
        <v>8</v>
      </c>
      <c r="D463" s="2" t="s">
        <v>11</v>
      </c>
      <c r="E463" s="3">
        <v>1.1867500978229271</v>
      </c>
      <c r="F463" s="3">
        <v>1.1867500978229271</v>
      </c>
    </row>
    <row r="464" spans="1:6" x14ac:dyDescent="0.25">
      <c r="A464" s="2" t="s">
        <v>279</v>
      </c>
      <c r="B464" s="2" t="s">
        <v>280</v>
      </c>
      <c r="C464" s="2" t="s">
        <v>8</v>
      </c>
      <c r="D464" s="2" t="s">
        <v>12</v>
      </c>
      <c r="E464" s="3">
        <v>5.51022494937791E-2</v>
      </c>
      <c r="F464" s="3">
        <v>5.51022494937791E-2</v>
      </c>
    </row>
    <row r="465" spans="1:6" ht="30" x14ac:dyDescent="0.25">
      <c r="A465" s="2" t="s">
        <v>281</v>
      </c>
      <c r="B465" s="2" t="s">
        <v>282</v>
      </c>
      <c r="C465" s="2" t="s">
        <v>8</v>
      </c>
      <c r="D465" s="2" t="s">
        <v>9</v>
      </c>
      <c r="E465" s="3">
        <v>0.17133534831754291</v>
      </c>
      <c r="F465" s="3">
        <v>0.17133534831754291</v>
      </c>
    </row>
    <row r="466" spans="1:6" x14ac:dyDescent="0.25">
      <c r="A466" s="2" t="s">
        <v>281</v>
      </c>
      <c r="B466" s="2" t="s">
        <v>282</v>
      </c>
      <c r="C466" s="2" t="s">
        <v>8</v>
      </c>
      <c r="D466" s="2" t="s">
        <v>11</v>
      </c>
      <c r="E466" s="3">
        <v>0.278891956347875</v>
      </c>
      <c r="F466" s="3">
        <v>0.65911431413966759</v>
      </c>
    </row>
    <row r="467" spans="1:6" x14ac:dyDescent="0.25">
      <c r="A467" s="2" t="s">
        <v>281</v>
      </c>
      <c r="B467" s="2" t="s">
        <v>282</v>
      </c>
      <c r="C467" s="2" t="s">
        <v>8</v>
      </c>
      <c r="D467" s="2" t="s">
        <v>12</v>
      </c>
      <c r="E467" s="3">
        <v>91.806852147654695</v>
      </c>
      <c r="F467" s="4"/>
    </row>
    <row r="468" spans="1:6" x14ac:dyDescent="0.25">
      <c r="A468" s="2" t="s">
        <v>283</v>
      </c>
      <c r="B468" s="2" t="s">
        <v>284</v>
      </c>
      <c r="C468" s="2" t="s">
        <v>8</v>
      </c>
      <c r="D468" s="2" t="s">
        <v>11</v>
      </c>
      <c r="E468" s="3">
        <v>1.6831954272822591E-2</v>
      </c>
      <c r="F468" s="3">
        <v>0.21881778968082077</v>
      </c>
    </row>
    <row r="469" spans="1:6" ht="30" x14ac:dyDescent="0.25">
      <c r="A469" s="2" t="s">
        <v>285</v>
      </c>
      <c r="B469" s="2" t="s">
        <v>286</v>
      </c>
      <c r="C469" s="2" t="s">
        <v>8</v>
      </c>
      <c r="D469" s="2" t="s">
        <v>9</v>
      </c>
      <c r="E469" s="3">
        <v>46.783178516486494</v>
      </c>
      <c r="F469" s="3">
        <v>14.057751256545954</v>
      </c>
    </row>
    <row r="470" spans="1:6" x14ac:dyDescent="0.25">
      <c r="A470" s="2" t="s">
        <v>285</v>
      </c>
      <c r="B470" s="2" t="s">
        <v>286</v>
      </c>
      <c r="C470" s="2" t="s">
        <v>8</v>
      </c>
      <c r="D470" s="2" t="s">
        <v>10</v>
      </c>
      <c r="E470" s="3">
        <v>41.935662794912382</v>
      </c>
      <c r="F470" s="3">
        <v>7.8250829150248622</v>
      </c>
    </row>
    <row r="471" spans="1:6" x14ac:dyDescent="0.25">
      <c r="A471" s="2" t="s">
        <v>285</v>
      </c>
      <c r="B471" s="2" t="s">
        <v>286</v>
      </c>
      <c r="C471" s="2" t="s">
        <v>8</v>
      </c>
      <c r="D471" s="2" t="s">
        <v>11</v>
      </c>
      <c r="E471" s="3">
        <v>21.764473145152333</v>
      </c>
      <c r="F471" s="3">
        <v>8.9739496876480924</v>
      </c>
    </row>
    <row r="472" spans="1:6" x14ac:dyDescent="0.25">
      <c r="A472" s="2" t="s">
        <v>285</v>
      </c>
      <c r="B472" s="2" t="s">
        <v>286</v>
      </c>
      <c r="C472" s="2" t="s">
        <v>8</v>
      </c>
      <c r="D472" s="2" t="s">
        <v>12</v>
      </c>
      <c r="E472" s="3">
        <v>16.00891996444004</v>
      </c>
      <c r="F472" s="3">
        <v>3.5733931651206801</v>
      </c>
    </row>
    <row r="473" spans="1:6" ht="30" x14ac:dyDescent="0.25">
      <c r="A473" s="2" t="s">
        <v>287</v>
      </c>
      <c r="B473" s="2" t="s">
        <v>288</v>
      </c>
      <c r="C473" s="2" t="s">
        <v>8</v>
      </c>
      <c r="D473" s="2" t="s">
        <v>9</v>
      </c>
      <c r="E473" s="3">
        <v>109.58697734486188</v>
      </c>
      <c r="F473" s="3">
        <v>33.594257284470842</v>
      </c>
    </row>
    <row r="474" spans="1:6" x14ac:dyDescent="0.25">
      <c r="A474" s="2" t="s">
        <v>287</v>
      </c>
      <c r="B474" s="2" t="s">
        <v>288</v>
      </c>
      <c r="C474" s="2" t="s">
        <v>8</v>
      </c>
      <c r="D474" s="2" t="s">
        <v>10</v>
      </c>
      <c r="E474" s="3">
        <v>21.698400124009915</v>
      </c>
      <c r="F474" s="3">
        <v>14.026950175996053</v>
      </c>
    </row>
    <row r="475" spans="1:6" x14ac:dyDescent="0.25">
      <c r="A475" s="2" t="s">
        <v>287</v>
      </c>
      <c r="B475" s="2" t="s">
        <v>288</v>
      </c>
      <c r="C475" s="2" t="s">
        <v>8</v>
      </c>
      <c r="D475" s="2" t="s">
        <v>11</v>
      </c>
      <c r="E475" s="3">
        <v>48.312464645545603</v>
      </c>
      <c r="F475" s="3">
        <v>16.3841264098598</v>
      </c>
    </row>
    <row r="476" spans="1:6" x14ac:dyDescent="0.25">
      <c r="A476" s="2" t="s">
        <v>287</v>
      </c>
      <c r="B476" s="2" t="s">
        <v>288</v>
      </c>
      <c r="C476" s="2" t="s">
        <v>8</v>
      </c>
      <c r="D476" s="2" t="s">
        <v>12</v>
      </c>
      <c r="E476" s="3">
        <v>13.780828118628067</v>
      </c>
      <c r="F476" s="3">
        <v>8.2290954875242583</v>
      </c>
    </row>
    <row r="477" spans="1:6" ht="30" x14ac:dyDescent="0.25">
      <c r="A477" s="2" t="s">
        <v>289</v>
      </c>
      <c r="B477" s="2" t="s">
        <v>290</v>
      </c>
      <c r="C477" s="2" t="s">
        <v>8</v>
      </c>
      <c r="D477" s="2" t="s">
        <v>9</v>
      </c>
      <c r="E477" s="3">
        <v>8.4870667041012093E-2</v>
      </c>
      <c r="F477" s="3">
        <v>8.4870667041012093E-2</v>
      </c>
    </row>
    <row r="478" spans="1:6" x14ac:dyDescent="0.25">
      <c r="A478" s="2" t="s">
        <v>289</v>
      </c>
      <c r="B478" s="2" t="s">
        <v>290</v>
      </c>
      <c r="C478" s="2" t="s">
        <v>8</v>
      </c>
      <c r="D478" s="2" t="s">
        <v>10</v>
      </c>
      <c r="E478" s="3">
        <v>1.6689774945267001E-2</v>
      </c>
      <c r="F478" s="3">
        <v>1.6689774945267001E-2</v>
      </c>
    </row>
    <row r="479" spans="1:6" x14ac:dyDescent="0.25">
      <c r="A479" s="2" t="s">
        <v>289</v>
      </c>
      <c r="B479" s="2" t="s">
        <v>290</v>
      </c>
      <c r="C479" s="2" t="s">
        <v>8</v>
      </c>
      <c r="D479" s="2" t="s">
        <v>11</v>
      </c>
      <c r="E479" s="3">
        <v>5.8676704179376135E-2</v>
      </c>
      <c r="F479" s="3">
        <v>5.6143885603215503E-2</v>
      </c>
    </row>
    <row r="480" spans="1:6" ht="30" x14ac:dyDescent="0.25">
      <c r="A480" s="2" t="s">
        <v>291</v>
      </c>
      <c r="B480" s="2" t="s">
        <v>292</v>
      </c>
      <c r="C480" s="2" t="s">
        <v>8</v>
      </c>
      <c r="D480" s="2" t="s">
        <v>9</v>
      </c>
      <c r="E480" s="3">
        <v>1.0906228175951129</v>
      </c>
      <c r="F480" s="4"/>
    </row>
    <row r="481" spans="1:6" x14ac:dyDescent="0.25">
      <c r="A481" s="2" t="s">
        <v>291</v>
      </c>
      <c r="B481" s="2" t="s">
        <v>292</v>
      </c>
      <c r="C481" s="2" t="s">
        <v>8</v>
      </c>
      <c r="D481" s="2" t="s">
        <v>10</v>
      </c>
      <c r="E481" s="3">
        <v>7.8286966544536032</v>
      </c>
      <c r="F481" s="3">
        <v>0.28762277489151339</v>
      </c>
    </row>
    <row r="482" spans="1:6" x14ac:dyDescent="0.25">
      <c r="A482" s="2" t="s">
        <v>291</v>
      </c>
      <c r="B482" s="2" t="s">
        <v>292</v>
      </c>
      <c r="C482" s="2" t="s">
        <v>8</v>
      </c>
      <c r="D482" s="2" t="s">
        <v>11</v>
      </c>
      <c r="E482" s="3">
        <v>7.672383409266196</v>
      </c>
      <c r="F482" s="3">
        <v>1.1576093947021873</v>
      </c>
    </row>
    <row r="483" spans="1:6" x14ac:dyDescent="0.25">
      <c r="A483" s="2" t="s">
        <v>291</v>
      </c>
      <c r="B483" s="2" t="s">
        <v>292</v>
      </c>
      <c r="C483" s="2" t="s">
        <v>8</v>
      </c>
      <c r="D483" s="2" t="s">
        <v>12</v>
      </c>
      <c r="E483" s="3">
        <v>1.758351073265586</v>
      </c>
      <c r="F483" s="4"/>
    </row>
    <row r="484" spans="1:6" ht="30" x14ac:dyDescent="0.25">
      <c r="A484" s="2" t="s">
        <v>293</v>
      </c>
      <c r="B484" s="2" t="s">
        <v>294</v>
      </c>
      <c r="C484" s="2" t="s">
        <v>8</v>
      </c>
      <c r="D484" s="2" t="s">
        <v>11</v>
      </c>
      <c r="E484" s="4"/>
      <c r="F484" s="3">
        <v>0.170259981739595</v>
      </c>
    </row>
    <row r="485" spans="1:6" ht="30" x14ac:dyDescent="0.25">
      <c r="A485" s="2" t="s">
        <v>295</v>
      </c>
      <c r="B485" s="2" t="s">
        <v>296</v>
      </c>
      <c r="C485" s="2" t="s">
        <v>8</v>
      </c>
      <c r="D485" s="2" t="s">
        <v>9</v>
      </c>
      <c r="E485" s="3">
        <v>0.55223300109896467</v>
      </c>
      <c r="F485" s="3">
        <v>0.55223300109896467</v>
      </c>
    </row>
    <row r="486" spans="1:6" x14ac:dyDescent="0.25">
      <c r="A486" s="2" t="s">
        <v>295</v>
      </c>
      <c r="B486" s="2" t="s">
        <v>296</v>
      </c>
      <c r="C486" s="2" t="s">
        <v>8</v>
      </c>
      <c r="D486" s="2" t="s">
        <v>11</v>
      </c>
      <c r="E486" s="3">
        <v>1.048674608775545</v>
      </c>
      <c r="F486" s="3">
        <v>0.7146810076819381</v>
      </c>
    </row>
    <row r="487" spans="1:6" ht="30" x14ac:dyDescent="0.25">
      <c r="A487" s="2" t="s">
        <v>297</v>
      </c>
      <c r="B487" s="2" t="s">
        <v>298</v>
      </c>
      <c r="C487" s="2" t="s">
        <v>8</v>
      </c>
      <c r="D487" s="2" t="s">
        <v>9</v>
      </c>
      <c r="E487" s="3">
        <v>10.758630697481781</v>
      </c>
      <c r="F487" s="3">
        <v>15.387721819316349</v>
      </c>
    </row>
    <row r="488" spans="1:6" x14ac:dyDescent="0.25">
      <c r="A488" s="2" t="s">
        <v>297</v>
      </c>
      <c r="B488" s="2" t="s">
        <v>298</v>
      </c>
      <c r="C488" s="2" t="s">
        <v>8</v>
      </c>
      <c r="D488" s="2" t="s">
        <v>10</v>
      </c>
      <c r="E488" s="3">
        <v>25.158037086343924</v>
      </c>
      <c r="F488" s="3">
        <v>5.1566074010186256</v>
      </c>
    </row>
    <row r="489" spans="1:6" x14ac:dyDescent="0.25">
      <c r="A489" s="2" t="s">
        <v>297</v>
      </c>
      <c r="B489" s="2" t="s">
        <v>298</v>
      </c>
      <c r="C489" s="2" t="s">
        <v>8</v>
      </c>
      <c r="D489" s="2" t="s">
        <v>11</v>
      </c>
      <c r="E489" s="3">
        <v>7.4928746546647096</v>
      </c>
      <c r="F489" s="3">
        <v>33.005769806221082</v>
      </c>
    </row>
    <row r="490" spans="1:6" x14ac:dyDescent="0.25">
      <c r="A490" s="2" t="s">
        <v>297</v>
      </c>
      <c r="B490" s="2" t="s">
        <v>298</v>
      </c>
      <c r="C490" s="2" t="s">
        <v>8</v>
      </c>
      <c r="D490" s="2" t="s">
        <v>12</v>
      </c>
      <c r="E490" s="3">
        <v>8.4849583073634545</v>
      </c>
      <c r="F490" s="3">
        <v>11.104726420660993</v>
      </c>
    </row>
    <row r="491" spans="1:6" ht="30" x14ac:dyDescent="0.25">
      <c r="A491" s="2" t="s">
        <v>299</v>
      </c>
      <c r="B491" s="2" t="s">
        <v>300</v>
      </c>
      <c r="C491" s="2" t="s">
        <v>8</v>
      </c>
      <c r="D491" s="2" t="s">
        <v>9</v>
      </c>
      <c r="E491" s="3">
        <v>2.0703388931581337</v>
      </c>
      <c r="F491" s="3">
        <v>2.1528546106166613</v>
      </c>
    </row>
    <row r="492" spans="1:6" x14ac:dyDescent="0.25">
      <c r="A492" s="2" t="s">
        <v>299</v>
      </c>
      <c r="B492" s="2" t="s">
        <v>300</v>
      </c>
      <c r="C492" s="2" t="s">
        <v>8</v>
      </c>
      <c r="D492" s="2" t="s">
        <v>11</v>
      </c>
      <c r="E492" s="3">
        <v>0.64579867509963396</v>
      </c>
      <c r="F492" s="3">
        <v>0.27711803539251229</v>
      </c>
    </row>
    <row r="493" spans="1:6" ht="30" x14ac:dyDescent="0.25">
      <c r="A493" s="2" t="s">
        <v>301</v>
      </c>
      <c r="B493" s="2" t="s">
        <v>302</v>
      </c>
      <c r="C493" s="2" t="s">
        <v>8</v>
      </c>
      <c r="D493" s="2" t="s">
        <v>9</v>
      </c>
      <c r="E493" s="3">
        <v>15.847006947337039</v>
      </c>
      <c r="F493" s="3">
        <v>0.32006184162269302</v>
      </c>
    </row>
    <row r="494" spans="1:6" x14ac:dyDescent="0.25">
      <c r="A494" s="2" t="s">
        <v>301</v>
      </c>
      <c r="B494" s="2" t="s">
        <v>302</v>
      </c>
      <c r="C494" s="2" t="s">
        <v>8</v>
      </c>
      <c r="D494" s="2" t="s">
        <v>11</v>
      </c>
      <c r="E494" s="3">
        <v>1.684011911572119E-2</v>
      </c>
      <c r="F494" s="3">
        <v>0.38429193909119275</v>
      </c>
    </row>
    <row r="495" spans="1:6" ht="30" x14ac:dyDescent="0.25">
      <c r="A495" s="2" t="s">
        <v>303</v>
      </c>
      <c r="B495" s="2" t="s">
        <v>304</v>
      </c>
      <c r="C495" s="2" t="s">
        <v>8</v>
      </c>
      <c r="D495" s="2" t="s">
        <v>9</v>
      </c>
      <c r="E495" s="3">
        <v>13.64978708891619</v>
      </c>
      <c r="F495" s="3">
        <v>8.3718484173531902</v>
      </c>
    </row>
    <row r="496" spans="1:6" x14ac:dyDescent="0.25">
      <c r="A496" s="2" t="s">
        <v>303</v>
      </c>
      <c r="B496" s="2" t="s">
        <v>304</v>
      </c>
      <c r="C496" s="2" t="s">
        <v>8</v>
      </c>
      <c r="D496" s="2" t="s">
        <v>10</v>
      </c>
      <c r="E496" s="3">
        <v>16.996874155574609</v>
      </c>
      <c r="F496" s="3">
        <v>1.0821456957306934</v>
      </c>
    </row>
    <row r="497" spans="1:6" x14ac:dyDescent="0.25">
      <c r="A497" s="2" t="s">
        <v>303</v>
      </c>
      <c r="B497" s="2" t="s">
        <v>304</v>
      </c>
      <c r="C497" s="2" t="s">
        <v>8</v>
      </c>
      <c r="D497" s="2" t="s">
        <v>11</v>
      </c>
      <c r="E497" s="3">
        <v>17.671270823017185</v>
      </c>
      <c r="F497" s="3">
        <v>4.3055228474591658</v>
      </c>
    </row>
    <row r="498" spans="1:6" x14ac:dyDescent="0.25">
      <c r="A498" s="2" t="s">
        <v>303</v>
      </c>
      <c r="B498" s="2" t="s">
        <v>304</v>
      </c>
      <c r="C498" s="2" t="s">
        <v>8</v>
      </c>
      <c r="D498" s="2" t="s">
        <v>12</v>
      </c>
      <c r="E498" s="3">
        <v>0.19721274416311591</v>
      </c>
      <c r="F498" s="3">
        <v>4.166574403303084</v>
      </c>
    </row>
    <row r="499" spans="1:6" ht="30" x14ac:dyDescent="0.25">
      <c r="A499" s="2" t="s">
        <v>305</v>
      </c>
      <c r="B499" s="2" t="s">
        <v>306</v>
      </c>
      <c r="C499" s="2" t="s">
        <v>8</v>
      </c>
      <c r="D499" s="2" t="s">
        <v>9</v>
      </c>
      <c r="E499" s="3">
        <v>9.8507418523212884</v>
      </c>
      <c r="F499" s="3">
        <v>2.8582679660623223</v>
      </c>
    </row>
    <row r="500" spans="1:6" x14ac:dyDescent="0.25">
      <c r="A500" s="2" t="s">
        <v>305</v>
      </c>
      <c r="B500" s="2" t="s">
        <v>306</v>
      </c>
      <c r="C500" s="2" t="s">
        <v>8</v>
      </c>
      <c r="D500" s="2" t="s">
        <v>10</v>
      </c>
      <c r="E500" s="3">
        <v>29.387747628471057</v>
      </c>
      <c r="F500" s="3">
        <v>3.8114970919615452</v>
      </c>
    </row>
    <row r="501" spans="1:6" x14ac:dyDescent="0.25">
      <c r="A501" s="2" t="s">
        <v>305</v>
      </c>
      <c r="B501" s="2" t="s">
        <v>306</v>
      </c>
      <c r="C501" s="2" t="s">
        <v>8</v>
      </c>
      <c r="D501" s="2" t="s">
        <v>11</v>
      </c>
      <c r="E501" s="3">
        <v>12.251520171426945</v>
      </c>
      <c r="F501" s="3">
        <v>2.5808068908989754</v>
      </c>
    </row>
    <row r="502" spans="1:6" x14ac:dyDescent="0.25">
      <c r="A502" s="2" t="s">
        <v>305</v>
      </c>
      <c r="B502" s="2" t="s">
        <v>306</v>
      </c>
      <c r="C502" s="2" t="s">
        <v>8</v>
      </c>
      <c r="D502" s="2" t="s">
        <v>12</v>
      </c>
      <c r="E502" s="3">
        <v>9.6244494190023335</v>
      </c>
      <c r="F502" s="3">
        <v>1.1140429083610084</v>
      </c>
    </row>
    <row r="503" spans="1:6" ht="30" x14ac:dyDescent="0.25">
      <c r="A503" s="2" t="s">
        <v>307</v>
      </c>
      <c r="B503" s="2" t="s">
        <v>308</v>
      </c>
      <c r="C503" s="2" t="s">
        <v>8</v>
      </c>
      <c r="D503" s="2" t="s">
        <v>9</v>
      </c>
      <c r="E503" s="3">
        <v>20.741076296111611</v>
      </c>
      <c r="F503" s="3">
        <v>16.549519779025694</v>
      </c>
    </row>
    <row r="504" spans="1:6" x14ac:dyDescent="0.25">
      <c r="A504" s="2" t="s">
        <v>307</v>
      </c>
      <c r="B504" s="2" t="s">
        <v>308</v>
      </c>
      <c r="C504" s="2" t="s">
        <v>8</v>
      </c>
      <c r="D504" s="2" t="s">
        <v>10</v>
      </c>
      <c r="E504" s="3">
        <v>43.706730516830554</v>
      </c>
      <c r="F504" s="3">
        <v>4.9790120109955565</v>
      </c>
    </row>
    <row r="505" spans="1:6" x14ac:dyDescent="0.25">
      <c r="A505" s="2" t="s">
        <v>307</v>
      </c>
      <c r="B505" s="2" t="s">
        <v>308</v>
      </c>
      <c r="C505" s="2" t="s">
        <v>8</v>
      </c>
      <c r="D505" s="2" t="s">
        <v>11</v>
      </c>
      <c r="E505" s="3">
        <v>32.413015224447683</v>
      </c>
      <c r="F505" s="3">
        <v>4.6431757868189543</v>
      </c>
    </row>
    <row r="506" spans="1:6" x14ac:dyDescent="0.25">
      <c r="A506" s="2" t="s">
        <v>307</v>
      </c>
      <c r="B506" s="2" t="s">
        <v>308</v>
      </c>
      <c r="C506" s="2" t="s">
        <v>8</v>
      </c>
      <c r="D506" s="2" t="s">
        <v>12</v>
      </c>
      <c r="E506" s="3">
        <v>11.355495022637049</v>
      </c>
      <c r="F506" s="3">
        <v>0.50940728881312214</v>
      </c>
    </row>
    <row r="507" spans="1:6" ht="30" x14ac:dyDescent="0.25">
      <c r="A507" s="2" t="s">
        <v>309</v>
      </c>
      <c r="B507" s="2" t="s">
        <v>310</v>
      </c>
      <c r="C507" s="2" t="s">
        <v>8</v>
      </c>
      <c r="D507" s="2" t="s">
        <v>9</v>
      </c>
      <c r="E507" s="3">
        <v>43.279854886933641</v>
      </c>
      <c r="F507" s="3">
        <v>0.77749638430744761</v>
      </c>
    </row>
    <row r="508" spans="1:6" x14ac:dyDescent="0.25">
      <c r="A508" s="2" t="s">
        <v>309</v>
      </c>
      <c r="B508" s="2" t="s">
        <v>310</v>
      </c>
      <c r="C508" s="2" t="s">
        <v>8</v>
      </c>
      <c r="D508" s="2" t="s">
        <v>10</v>
      </c>
      <c r="E508" s="3">
        <v>17.514291057208641</v>
      </c>
      <c r="F508" s="3">
        <v>6.5458726434045174</v>
      </c>
    </row>
    <row r="509" spans="1:6" x14ac:dyDescent="0.25">
      <c r="A509" s="2" t="s">
        <v>309</v>
      </c>
      <c r="B509" s="2" t="s">
        <v>310</v>
      </c>
      <c r="C509" s="2" t="s">
        <v>8</v>
      </c>
      <c r="D509" s="2" t="s">
        <v>11</v>
      </c>
      <c r="E509" s="3">
        <v>0.65390945335786155</v>
      </c>
      <c r="F509" s="3">
        <v>4.4825158173361972</v>
      </c>
    </row>
    <row r="510" spans="1:6" x14ac:dyDescent="0.25">
      <c r="A510" s="2" t="s">
        <v>309</v>
      </c>
      <c r="B510" s="2" t="s">
        <v>310</v>
      </c>
      <c r="C510" s="2" t="s">
        <v>8</v>
      </c>
      <c r="D510" s="2" t="s">
        <v>12</v>
      </c>
      <c r="E510" s="3">
        <v>41.937481379470945</v>
      </c>
      <c r="F510" s="3">
        <v>0.48853237572832442</v>
      </c>
    </row>
    <row r="511" spans="1:6" ht="30" x14ac:dyDescent="0.25">
      <c r="A511" s="2" t="s">
        <v>6</v>
      </c>
      <c r="B511" s="2" t="s">
        <v>7</v>
      </c>
      <c r="C511" s="2" t="s">
        <v>311</v>
      </c>
      <c r="D511" s="2" t="s">
        <v>9</v>
      </c>
      <c r="E511" s="3">
        <v>1.077326954072896</v>
      </c>
      <c r="F511" s="3">
        <v>0.43615726204421701</v>
      </c>
    </row>
    <row r="512" spans="1:6" x14ac:dyDescent="0.25">
      <c r="A512" s="2" t="s">
        <v>6</v>
      </c>
      <c r="B512" s="2" t="s">
        <v>7</v>
      </c>
      <c r="C512" s="2" t="s">
        <v>311</v>
      </c>
      <c r="D512" s="2" t="s">
        <v>10</v>
      </c>
      <c r="E512" s="3">
        <v>0.94928974433981339</v>
      </c>
      <c r="F512" s="3">
        <v>0.29197211721842131</v>
      </c>
    </row>
    <row r="513" spans="1:6" x14ac:dyDescent="0.25">
      <c r="A513" s="2" t="s">
        <v>6</v>
      </c>
      <c r="B513" s="2" t="s">
        <v>7</v>
      </c>
      <c r="C513" s="2" t="s">
        <v>311</v>
      </c>
      <c r="D513" s="2" t="s">
        <v>11</v>
      </c>
      <c r="E513" s="3">
        <v>28.211968556843217</v>
      </c>
      <c r="F513" s="3">
        <v>8.4883642959637804</v>
      </c>
    </row>
    <row r="514" spans="1:6" x14ac:dyDescent="0.25">
      <c r="A514" s="2" t="s">
        <v>6</v>
      </c>
      <c r="B514" s="2" t="s">
        <v>7</v>
      </c>
      <c r="C514" s="2" t="s">
        <v>311</v>
      </c>
      <c r="D514" s="2" t="s">
        <v>12</v>
      </c>
      <c r="E514" s="3">
        <v>2.2938492603991087</v>
      </c>
      <c r="F514" s="3">
        <v>1.4875394072736083</v>
      </c>
    </row>
    <row r="515" spans="1:6" ht="30" x14ac:dyDescent="0.25">
      <c r="A515" s="2" t="s">
        <v>13</v>
      </c>
      <c r="B515" s="2" t="s">
        <v>14</v>
      </c>
      <c r="C515" s="2" t="s">
        <v>311</v>
      </c>
      <c r="D515" s="2" t="s">
        <v>9</v>
      </c>
      <c r="E515" s="3">
        <v>5.4397933814404986</v>
      </c>
      <c r="F515" s="3">
        <v>8.7189947206501106</v>
      </c>
    </row>
    <row r="516" spans="1:6" x14ac:dyDescent="0.25">
      <c r="A516" s="2" t="s">
        <v>13</v>
      </c>
      <c r="B516" s="2" t="s">
        <v>14</v>
      </c>
      <c r="C516" s="2" t="s">
        <v>311</v>
      </c>
      <c r="D516" s="2" t="s">
        <v>10</v>
      </c>
      <c r="E516" s="3">
        <v>12.793827413568186</v>
      </c>
      <c r="F516" s="3">
        <v>5.5152558616996759</v>
      </c>
    </row>
    <row r="517" spans="1:6" x14ac:dyDescent="0.25">
      <c r="A517" s="2" t="s">
        <v>13</v>
      </c>
      <c r="B517" s="2" t="s">
        <v>14</v>
      </c>
      <c r="C517" s="2" t="s">
        <v>311</v>
      </c>
      <c r="D517" s="2" t="s">
        <v>11</v>
      </c>
      <c r="E517" s="3">
        <v>62.396178558802575</v>
      </c>
      <c r="F517" s="3">
        <v>16.842021105918981</v>
      </c>
    </row>
    <row r="518" spans="1:6" x14ac:dyDescent="0.25">
      <c r="A518" s="2" t="s">
        <v>13</v>
      </c>
      <c r="B518" s="2" t="s">
        <v>14</v>
      </c>
      <c r="C518" s="2" t="s">
        <v>311</v>
      </c>
      <c r="D518" s="2" t="s">
        <v>12</v>
      </c>
      <c r="E518" s="3">
        <v>2.625190396309379</v>
      </c>
      <c r="F518" s="3">
        <v>5.7066120915209968</v>
      </c>
    </row>
    <row r="519" spans="1:6" ht="30" x14ac:dyDescent="0.25">
      <c r="A519" s="2" t="s">
        <v>15</v>
      </c>
      <c r="B519" s="2" t="s">
        <v>16</v>
      </c>
      <c r="C519" s="2" t="s">
        <v>311</v>
      </c>
      <c r="D519" s="2" t="s">
        <v>9</v>
      </c>
      <c r="E519" s="3">
        <v>4.6174161074410199E-2</v>
      </c>
      <c r="F519" s="3">
        <v>0.161609563760435</v>
      </c>
    </row>
    <row r="520" spans="1:6" x14ac:dyDescent="0.25">
      <c r="A520" s="2" t="s">
        <v>15</v>
      </c>
      <c r="B520" s="2" t="s">
        <v>16</v>
      </c>
      <c r="C520" s="2" t="s">
        <v>311</v>
      </c>
      <c r="D520" s="2" t="s">
        <v>11</v>
      </c>
      <c r="E520" s="3">
        <v>0.27319711969026</v>
      </c>
      <c r="F520" s="3">
        <v>0.23664257550635201</v>
      </c>
    </row>
    <row r="521" spans="1:6" ht="30" x14ac:dyDescent="0.25">
      <c r="A521" s="2" t="s">
        <v>17</v>
      </c>
      <c r="B521" s="2" t="s">
        <v>18</v>
      </c>
      <c r="C521" s="2" t="s">
        <v>311</v>
      </c>
      <c r="D521" s="2" t="s">
        <v>9</v>
      </c>
      <c r="E521" s="3">
        <v>2.9118691243367789</v>
      </c>
      <c r="F521" s="3">
        <v>6.3633171131518393</v>
      </c>
    </row>
    <row r="522" spans="1:6" x14ac:dyDescent="0.25">
      <c r="A522" s="2" t="s">
        <v>17</v>
      </c>
      <c r="B522" s="2" t="s">
        <v>18</v>
      </c>
      <c r="C522" s="2" t="s">
        <v>311</v>
      </c>
      <c r="D522" s="2" t="s">
        <v>10</v>
      </c>
      <c r="E522" s="3">
        <v>2.2636035812351851</v>
      </c>
      <c r="F522" s="3">
        <v>1.2790082179453601</v>
      </c>
    </row>
    <row r="523" spans="1:6" x14ac:dyDescent="0.25">
      <c r="A523" s="2" t="s">
        <v>17</v>
      </c>
      <c r="B523" s="2" t="s">
        <v>18</v>
      </c>
      <c r="C523" s="2" t="s">
        <v>311</v>
      </c>
      <c r="D523" s="2" t="s">
        <v>11</v>
      </c>
      <c r="E523" s="3">
        <v>7.1525178178370048</v>
      </c>
      <c r="F523" s="3">
        <v>6.4933715368803631</v>
      </c>
    </row>
    <row r="524" spans="1:6" x14ac:dyDescent="0.25">
      <c r="A524" s="2" t="s">
        <v>17</v>
      </c>
      <c r="B524" s="2" t="s">
        <v>18</v>
      </c>
      <c r="C524" s="2" t="s">
        <v>311</v>
      </c>
      <c r="D524" s="2" t="s">
        <v>12</v>
      </c>
      <c r="E524" s="3">
        <v>2.2685365265419555</v>
      </c>
      <c r="F524" s="3">
        <v>1.6556546714423888</v>
      </c>
    </row>
    <row r="525" spans="1:6" ht="30" x14ac:dyDescent="0.25">
      <c r="A525" s="2" t="s">
        <v>19</v>
      </c>
      <c r="B525" s="2" t="s">
        <v>20</v>
      </c>
      <c r="C525" s="2" t="s">
        <v>311</v>
      </c>
      <c r="D525" s="2" t="s">
        <v>9</v>
      </c>
      <c r="E525" s="3">
        <v>0.10619289902180314</v>
      </c>
      <c r="F525" s="3">
        <v>0.10497657955122089</v>
      </c>
    </row>
    <row r="526" spans="1:6" x14ac:dyDescent="0.25">
      <c r="A526" s="2" t="s">
        <v>19</v>
      </c>
      <c r="B526" s="2" t="s">
        <v>20</v>
      </c>
      <c r="C526" s="2" t="s">
        <v>311</v>
      </c>
      <c r="D526" s="2" t="s">
        <v>10</v>
      </c>
      <c r="E526" s="3">
        <v>0.51980378838346197</v>
      </c>
      <c r="F526" s="3">
        <v>1.3013071019730009</v>
      </c>
    </row>
    <row r="527" spans="1:6" x14ac:dyDescent="0.25">
      <c r="A527" s="2" t="s">
        <v>19</v>
      </c>
      <c r="B527" s="2" t="s">
        <v>20</v>
      </c>
      <c r="C527" s="2" t="s">
        <v>311</v>
      </c>
      <c r="D527" s="2" t="s">
        <v>11</v>
      </c>
      <c r="E527" s="3">
        <v>0.6096747318839133</v>
      </c>
      <c r="F527" s="3">
        <v>0.51482388208597851</v>
      </c>
    </row>
    <row r="528" spans="1:6" x14ac:dyDescent="0.25">
      <c r="A528" s="2" t="s">
        <v>19</v>
      </c>
      <c r="B528" s="2" t="s">
        <v>20</v>
      </c>
      <c r="C528" s="2" t="s">
        <v>311</v>
      </c>
      <c r="D528" s="2" t="s">
        <v>12</v>
      </c>
      <c r="E528" s="3">
        <v>0.4270157089224178</v>
      </c>
      <c r="F528" s="3">
        <v>8.6501823876657894E-3</v>
      </c>
    </row>
    <row r="529" spans="1:6" ht="30" x14ac:dyDescent="0.25">
      <c r="A529" s="2" t="s">
        <v>21</v>
      </c>
      <c r="B529" s="2" t="s">
        <v>22</v>
      </c>
      <c r="C529" s="2" t="s">
        <v>311</v>
      </c>
      <c r="D529" s="2" t="s">
        <v>9</v>
      </c>
      <c r="E529" s="3">
        <v>6.6752926722451855</v>
      </c>
      <c r="F529" s="3">
        <v>5.7545053273098379</v>
      </c>
    </row>
    <row r="530" spans="1:6" x14ac:dyDescent="0.25">
      <c r="A530" s="2" t="s">
        <v>21</v>
      </c>
      <c r="B530" s="2" t="s">
        <v>22</v>
      </c>
      <c r="C530" s="2" t="s">
        <v>311</v>
      </c>
      <c r="D530" s="2" t="s">
        <v>10</v>
      </c>
      <c r="E530" s="3">
        <v>0.67766779158691004</v>
      </c>
      <c r="F530" s="3">
        <v>1.088903036584717</v>
      </c>
    </row>
    <row r="531" spans="1:6" x14ac:dyDescent="0.25">
      <c r="A531" s="2" t="s">
        <v>21</v>
      </c>
      <c r="B531" s="2" t="s">
        <v>22</v>
      </c>
      <c r="C531" s="2" t="s">
        <v>311</v>
      </c>
      <c r="D531" s="2" t="s">
        <v>11</v>
      </c>
      <c r="E531" s="3">
        <v>5.0374249722524223</v>
      </c>
      <c r="F531" s="3">
        <v>1.4990384098067362</v>
      </c>
    </row>
    <row r="532" spans="1:6" x14ac:dyDescent="0.25">
      <c r="A532" s="2" t="s">
        <v>21</v>
      </c>
      <c r="B532" s="2" t="s">
        <v>22</v>
      </c>
      <c r="C532" s="2" t="s">
        <v>311</v>
      </c>
      <c r="D532" s="2" t="s">
        <v>12</v>
      </c>
      <c r="E532" s="3">
        <v>0.46317588458063219</v>
      </c>
      <c r="F532" s="3">
        <v>0.46317588458063219</v>
      </c>
    </row>
    <row r="533" spans="1:6" ht="30" x14ac:dyDescent="0.25">
      <c r="A533" s="2" t="s">
        <v>23</v>
      </c>
      <c r="B533" s="2" t="s">
        <v>24</v>
      </c>
      <c r="C533" s="2" t="s">
        <v>311</v>
      </c>
      <c r="D533" s="2" t="s">
        <v>11</v>
      </c>
      <c r="E533" s="4"/>
      <c r="F533" s="3">
        <v>0.1077397091736237</v>
      </c>
    </row>
    <row r="534" spans="1:6" ht="30" x14ac:dyDescent="0.25">
      <c r="A534" s="2" t="s">
        <v>25</v>
      </c>
      <c r="B534" s="2" t="s">
        <v>26</v>
      </c>
      <c r="C534" s="2" t="s">
        <v>311</v>
      </c>
      <c r="D534" s="2" t="s">
        <v>9</v>
      </c>
      <c r="E534" s="3">
        <v>5.36197723434754</v>
      </c>
      <c r="F534" s="3">
        <v>0.53496788630434777</v>
      </c>
    </row>
    <row r="535" spans="1:6" x14ac:dyDescent="0.25">
      <c r="A535" s="2" t="s">
        <v>25</v>
      </c>
      <c r="B535" s="2" t="s">
        <v>26</v>
      </c>
      <c r="C535" s="2" t="s">
        <v>311</v>
      </c>
      <c r="D535" s="2" t="s">
        <v>10</v>
      </c>
      <c r="E535" s="3">
        <v>1.6008208791587148</v>
      </c>
      <c r="F535" s="3">
        <v>0.1104536145355261</v>
      </c>
    </row>
    <row r="536" spans="1:6" x14ac:dyDescent="0.25">
      <c r="A536" s="2" t="s">
        <v>25</v>
      </c>
      <c r="B536" s="2" t="s">
        <v>26</v>
      </c>
      <c r="C536" s="2" t="s">
        <v>311</v>
      </c>
      <c r="D536" s="2" t="s">
        <v>11</v>
      </c>
      <c r="E536" s="3">
        <v>1.7929511973739611</v>
      </c>
      <c r="F536" s="3">
        <v>0.30258393275077256</v>
      </c>
    </row>
    <row r="537" spans="1:6" x14ac:dyDescent="0.25">
      <c r="A537" s="2" t="s">
        <v>25</v>
      </c>
      <c r="B537" s="2" t="s">
        <v>26</v>
      </c>
      <c r="C537" s="2" t="s">
        <v>311</v>
      </c>
      <c r="D537" s="2" t="s">
        <v>12</v>
      </c>
      <c r="E537" s="3">
        <v>2.7636853483826034</v>
      </c>
      <c r="F537" s="3">
        <v>0.94623644590408451</v>
      </c>
    </row>
    <row r="538" spans="1:6" ht="30" x14ac:dyDescent="0.25">
      <c r="A538" s="2" t="s">
        <v>27</v>
      </c>
      <c r="B538" s="2" t="s">
        <v>28</v>
      </c>
      <c r="C538" s="2" t="s">
        <v>311</v>
      </c>
      <c r="D538" s="2" t="s">
        <v>9</v>
      </c>
      <c r="E538" s="3">
        <v>2.1017084458842321</v>
      </c>
      <c r="F538" s="3">
        <v>3.9244282035362668</v>
      </c>
    </row>
    <row r="539" spans="1:6" x14ac:dyDescent="0.25">
      <c r="A539" s="2" t="s">
        <v>27</v>
      </c>
      <c r="B539" s="2" t="s">
        <v>28</v>
      </c>
      <c r="C539" s="2" t="s">
        <v>311</v>
      </c>
      <c r="D539" s="2" t="s">
        <v>10</v>
      </c>
      <c r="E539" s="3">
        <v>16.068538206862574</v>
      </c>
      <c r="F539" s="3">
        <v>4.4538031028657379</v>
      </c>
    </row>
    <row r="540" spans="1:6" x14ac:dyDescent="0.25">
      <c r="A540" s="2" t="s">
        <v>27</v>
      </c>
      <c r="B540" s="2" t="s">
        <v>28</v>
      </c>
      <c r="C540" s="2" t="s">
        <v>311</v>
      </c>
      <c r="D540" s="2" t="s">
        <v>11</v>
      </c>
      <c r="E540" s="3">
        <v>3.3795459656994367</v>
      </c>
      <c r="F540" s="3">
        <v>2.253660795656351</v>
      </c>
    </row>
    <row r="541" spans="1:6" x14ac:dyDescent="0.25">
      <c r="A541" s="2" t="s">
        <v>27</v>
      </c>
      <c r="B541" s="2" t="s">
        <v>28</v>
      </c>
      <c r="C541" s="2" t="s">
        <v>311</v>
      </c>
      <c r="D541" s="2" t="s">
        <v>12</v>
      </c>
      <c r="E541" s="3">
        <v>0.86876004409187146</v>
      </c>
      <c r="F541" s="3">
        <v>2.4334689563350707</v>
      </c>
    </row>
    <row r="542" spans="1:6" ht="30" x14ac:dyDescent="0.25">
      <c r="A542" s="2" t="s">
        <v>29</v>
      </c>
      <c r="B542" s="2" t="s">
        <v>30</v>
      </c>
      <c r="C542" s="2" t="s">
        <v>311</v>
      </c>
      <c r="D542" s="2" t="s">
        <v>9</v>
      </c>
      <c r="E542" s="3">
        <v>3.1138143814879169</v>
      </c>
      <c r="F542" s="3">
        <v>11.015183959475422</v>
      </c>
    </row>
    <row r="543" spans="1:6" x14ac:dyDescent="0.25">
      <c r="A543" s="2" t="s">
        <v>29</v>
      </c>
      <c r="B543" s="2" t="s">
        <v>30</v>
      </c>
      <c r="C543" s="2" t="s">
        <v>311</v>
      </c>
      <c r="D543" s="2" t="s">
        <v>10</v>
      </c>
      <c r="E543" s="3">
        <v>9.3181626691155195</v>
      </c>
      <c r="F543" s="3">
        <v>2.8674252855312949</v>
      </c>
    </row>
    <row r="544" spans="1:6" x14ac:dyDescent="0.25">
      <c r="A544" s="2" t="s">
        <v>29</v>
      </c>
      <c r="B544" s="2" t="s">
        <v>30</v>
      </c>
      <c r="C544" s="2" t="s">
        <v>311</v>
      </c>
      <c r="D544" s="2" t="s">
        <v>11</v>
      </c>
      <c r="E544" s="3">
        <v>4.5219087362064956</v>
      </c>
      <c r="F544" s="3">
        <v>6.2090150626174978</v>
      </c>
    </row>
    <row r="545" spans="1:6" x14ac:dyDescent="0.25">
      <c r="A545" s="2" t="s">
        <v>29</v>
      </c>
      <c r="B545" s="2" t="s">
        <v>30</v>
      </c>
      <c r="C545" s="2" t="s">
        <v>311</v>
      </c>
      <c r="D545" s="2" t="s">
        <v>12</v>
      </c>
      <c r="E545" s="3">
        <v>5.3692689938781868</v>
      </c>
      <c r="F545" s="3">
        <v>5.393515021197568</v>
      </c>
    </row>
    <row r="546" spans="1:6" ht="30" x14ac:dyDescent="0.25">
      <c r="A546" s="2" t="s">
        <v>31</v>
      </c>
      <c r="B546" s="2" t="s">
        <v>32</v>
      </c>
      <c r="C546" s="2" t="s">
        <v>311</v>
      </c>
      <c r="D546" s="2" t="s">
        <v>9</v>
      </c>
      <c r="E546" s="3">
        <v>40.951353555973952</v>
      </c>
      <c r="F546" s="3">
        <v>22.818252373215273</v>
      </c>
    </row>
    <row r="547" spans="1:6" x14ac:dyDescent="0.25">
      <c r="A547" s="2" t="s">
        <v>31</v>
      </c>
      <c r="B547" s="2" t="s">
        <v>32</v>
      </c>
      <c r="C547" s="2" t="s">
        <v>311</v>
      </c>
      <c r="D547" s="2" t="s">
        <v>10</v>
      </c>
      <c r="E547" s="3">
        <v>20.554584325152987</v>
      </c>
      <c r="F547" s="3">
        <v>13.128867835570912</v>
      </c>
    </row>
    <row r="548" spans="1:6" x14ac:dyDescent="0.25">
      <c r="A548" s="2" t="s">
        <v>31</v>
      </c>
      <c r="B548" s="2" t="s">
        <v>32</v>
      </c>
      <c r="C548" s="2" t="s">
        <v>311</v>
      </c>
      <c r="D548" s="2" t="s">
        <v>11</v>
      </c>
      <c r="E548" s="3">
        <v>11.173683527189628</v>
      </c>
      <c r="F548" s="3">
        <v>5.5196801931208315</v>
      </c>
    </row>
    <row r="549" spans="1:6" x14ac:dyDescent="0.25">
      <c r="A549" s="2" t="s">
        <v>31</v>
      </c>
      <c r="B549" s="2" t="s">
        <v>32</v>
      </c>
      <c r="C549" s="2" t="s">
        <v>311</v>
      </c>
      <c r="D549" s="2" t="s">
        <v>12</v>
      </c>
      <c r="E549" s="3">
        <v>8.0694610813708874</v>
      </c>
      <c r="F549" s="3">
        <v>5.4770522642195765</v>
      </c>
    </row>
    <row r="550" spans="1:6" ht="30" x14ac:dyDescent="0.25">
      <c r="A550" s="2" t="s">
        <v>33</v>
      </c>
      <c r="B550" s="2" t="s">
        <v>34</v>
      </c>
      <c r="C550" s="2" t="s">
        <v>311</v>
      </c>
      <c r="D550" s="2" t="s">
        <v>9</v>
      </c>
      <c r="E550" s="3">
        <v>17.183824137861116</v>
      </c>
      <c r="F550" s="3">
        <v>68.110624902240289</v>
      </c>
    </row>
    <row r="551" spans="1:6" x14ac:dyDescent="0.25">
      <c r="A551" s="2" t="s">
        <v>33</v>
      </c>
      <c r="B551" s="2" t="s">
        <v>34</v>
      </c>
      <c r="C551" s="2" t="s">
        <v>311</v>
      </c>
      <c r="D551" s="2" t="s">
        <v>10</v>
      </c>
      <c r="E551" s="3">
        <v>22.054343987071544</v>
      </c>
      <c r="F551" s="3">
        <v>32.994317339826765</v>
      </c>
    </row>
    <row r="552" spans="1:6" x14ac:dyDescent="0.25">
      <c r="A552" s="2" t="s">
        <v>33</v>
      </c>
      <c r="B552" s="2" t="s">
        <v>34</v>
      </c>
      <c r="C552" s="2" t="s">
        <v>311</v>
      </c>
      <c r="D552" s="2" t="s">
        <v>11</v>
      </c>
      <c r="E552" s="3">
        <v>19.980948899714814</v>
      </c>
      <c r="F552" s="3">
        <v>16.527020921903244</v>
      </c>
    </row>
    <row r="553" spans="1:6" x14ac:dyDescent="0.25">
      <c r="A553" s="2" t="s">
        <v>33</v>
      </c>
      <c r="B553" s="2" t="s">
        <v>34</v>
      </c>
      <c r="C553" s="2" t="s">
        <v>311</v>
      </c>
      <c r="D553" s="2" t="s">
        <v>12</v>
      </c>
      <c r="E553" s="3">
        <v>46.599657007491913</v>
      </c>
      <c r="F553" s="3">
        <v>55.09627456112959</v>
      </c>
    </row>
    <row r="554" spans="1:6" ht="30" x14ac:dyDescent="0.25">
      <c r="A554" s="2" t="s">
        <v>35</v>
      </c>
      <c r="B554" s="2" t="s">
        <v>36</v>
      </c>
      <c r="C554" s="2" t="s">
        <v>311</v>
      </c>
      <c r="D554" s="2" t="s">
        <v>9</v>
      </c>
      <c r="E554" s="3">
        <v>4.0726970708957796E-2</v>
      </c>
      <c r="F554" s="3">
        <v>4.0726970708957796E-2</v>
      </c>
    </row>
    <row r="555" spans="1:6" x14ac:dyDescent="0.25">
      <c r="A555" s="2" t="s">
        <v>35</v>
      </c>
      <c r="B555" s="2" t="s">
        <v>36</v>
      </c>
      <c r="C555" s="2" t="s">
        <v>311</v>
      </c>
      <c r="D555" s="2" t="s">
        <v>11</v>
      </c>
      <c r="E555" s="3">
        <v>5.2130522507465998E-2</v>
      </c>
      <c r="F555" s="3">
        <v>5.2130522507465998E-2</v>
      </c>
    </row>
    <row r="556" spans="1:6" x14ac:dyDescent="0.25">
      <c r="A556" s="2" t="s">
        <v>35</v>
      </c>
      <c r="B556" s="2" t="s">
        <v>36</v>
      </c>
      <c r="C556" s="2" t="s">
        <v>311</v>
      </c>
      <c r="D556" s="2" t="s">
        <v>12</v>
      </c>
      <c r="E556" s="3">
        <v>1.3528298185782699E-2</v>
      </c>
      <c r="F556" s="3">
        <v>1.3528298185782699E-2</v>
      </c>
    </row>
    <row r="557" spans="1:6" ht="30" x14ac:dyDescent="0.25">
      <c r="A557" s="2" t="s">
        <v>37</v>
      </c>
      <c r="B557" s="2" t="s">
        <v>38</v>
      </c>
      <c r="C557" s="2" t="s">
        <v>311</v>
      </c>
      <c r="D557" s="2" t="s">
        <v>9</v>
      </c>
      <c r="E557" s="3">
        <v>7.0594325668917826</v>
      </c>
      <c r="F557" s="3">
        <v>7.313473047823285</v>
      </c>
    </row>
    <row r="558" spans="1:6" ht="30" x14ac:dyDescent="0.25">
      <c r="A558" s="2" t="s">
        <v>37</v>
      </c>
      <c r="B558" s="2" t="s">
        <v>38</v>
      </c>
      <c r="C558" s="2" t="s">
        <v>311</v>
      </c>
      <c r="D558" s="2" t="s">
        <v>10</v>
      </c>
      <c r="E558" s="3">
        <v>6.0522528512617101E-2</v>
      </c>
      <c r="F558" s="3">
        <v>0.4971675079903351</v>
      </c>
    </row>
    <row r="559" spans="1:6" ht="30" x14ac:dyDescent="0.25">
      <c r="A559" s="2" t="s">
        <v>37</v>
      </c>
      <c r="B559" s="2" t="s">
        <v>38</v>
      </c>
      <c r="C559" s="2" t="s">
        <v>311</v>
      </c>
      <c r="D559" s="2" t="s">
        <v>11</v>
      </c>
      <c r="E559" s="3">
        <v>6.8961079690826725</v>
      </c>
      <c r="F559" s="3">
        <v>5.4624770640759568</v>
      </c>
    </row>
    <row r="560" spans="1:6" ht="30" x14ac:dyDescent="0.25">
      <c r="A560" s="2" t="s">
        <v>37</v>
      </c>
      <c r="B560" s="2" t="s">
        <v>38</v>
      </c>
      <c r="C560" s="2" t="s">
        <v>311</v>
      </c>
      <c r="D560" s="2" t="s">
        <v>12</v>
      </c>
      <c r="E560" s="3">
        <v>0.26767752604239003</v>
      </c>
      <c r="F560" s="3">
        <v>0.70432250552010811</v>
      </c>
    </row>
    <row r="561" spans="1:6" ht="30" x14ac:dyDescent="0.25">
      <c r="A561" s="2" t="s">
        <v>39</v>
      </c>
      <c r="B561" s="2" t="s">
        <v>40</v>
      </c>
      <c r="C561" s="2" t="s">
        <v>311</v>
      </c>
      <c r="D561" s="2" t="s">
        <v>9</v>
      </c>
      <c r="E561" s="3">
        <v>0.185572549994583</v>
      </c>
      <c r="F561" s="3">
        <v>0.185572549994583</v>
      </c>
    </row>
    <row r="562" spans="1:6" x14ac:dyDescent="0.25">
      <c r="A562" s="2" t="s">
        <v>39</v>
      </c>
      <c r="B562" s="2" t="s">
        <v>40</v>
      </c>
      <c r="C562" s="2" t="s">
        <v>311</v>
      </c>
      <c r="D562" s="2" t="s">
        <v>10</v>
      </c>
      <c r="E562" s="3">
        <v>0.15130632128154201</v>
      </c>
      <c r="F562" s="3">
        <v>0.15130632128154201</v>
      </c>
    </row>
    <row r="563" spans="1:6" x14ac:dyDescent="0.25">
      <c r="A563" s="2" t="s">
        <v>39</v>
      </c>
      <c r="B563" s="2" t="s">
        <v>40</v>
      </c>
      <c r="C563" s="2" t="s">
        <v>311</v>
      </c>
      <c r="D563" s="2" t="s">
        <v>11</v>
      </c>
      <c r="E563" s="4"/>
      <c r="F563" s="3">
        <v>1.1923377618620501</v>
      </c>
    </row>
    <row r="564" spans="1:6" ht="30" x14ac:dyDescent="0.25">
      <c r="A564" s="2" t="s">
        <v>41</v>
      </c>
      <c r="B564" s="2" t="s">
        <v>42</v>
      </c>
      <c r="C564" s="2" t="s">
        <v>311</v>
      </c>
      <c r="D564" s="2" t="s">
        <v>9</v>
      </c>
      <c r="E564" s="3">
        <v>52.278116200077733</v>
      </c>
      <c r="F564" s="3">
        <v>16.899701680530068</v>
      </c>
    </row>
    <row r="565" spans="1:6" x14ac:dyDescent="0.25">
      <c r="A565" s="2" t="s">
        <v>41</v>
      </c>
      <c r="B565" s="2" t="s">
        <v>42</v>
      </c>
      <c r="C565" s="2" t="s">
        <v>311</v>
      </c>
      <c r="D565" s="2" t="s">
        <v>10</v>
      </c>
      <c r="E565" s="3">
        <v>17.247649309968153</v>
      </c>
      <c r="F565" s="3">
        <v>3.6242589649104788</v>
      </c>
    </row>
    <row r="566" spans="1:6" x14ac:dyDescent="0.25">
      <c r="A566" s="2" t="s">
        <v>41</v>
      </c>
      <c r="B566" s="2" t="s">
        <v>42</v>
      </c>
      <c r="C566" s="2" t="s">
        <v>311</v>
      </c>
      <c r="D566" s="2" t="s">
        <v>11</v>
      </c>
      <c r="E566" s="3">
        <v>22.063481277865325</v>
      </c>
      <c r="F566" s="3">
        <v>13.318879064489234</v>
      </c>
    </row>
    <row r="567" spans="1:6" x14ac:dyDescent="0.25">
      <c r="A567" s="2" t="s">
        <v>41</v>
      </c>
      <c r="B567" s="2" t="s">
        <v>42</v>
      </c>
      <c r="C567" s="2" t="s">
        <v>311</v>
      </c>
      <c r="D567" s="2" t="s">
        <v>12</v>
      </c>
      <c r="E567" s="3">
        <v>29.965202027091461</v>
      </c>
      <c r="F567" s="3">
        <v>10.086106345754892</v>
      </c>
    </row>
    <row r="568" spans="1:6" ht="30" x14ac:dyDescent="0.25">
      <c r="A568" s="2" t="s">
        <v>43</v>
      </c>
      <c r="B568" s="2" t="s">
        <v>44</v>
      </c>
      <c r="C568" s="2" t="s">
        <v>311</v>
      </c>
      <c r="D568" s="2" t="s">
        <v>9</v>
      </c>
      <c r="E568" s="3">
        <v>7.6936609096615642</v>
      </c>
      <c r="F568" s="3">
        <v>9.8348051309334767</v>
      </c>
    </row>
    <row r="569" spans="1:6" x14ac:dyDescent="0.25">
      <c r="A569" s="2" t="s">
        <v>43</v>
      </c>
      <c r="B569" s="2" t="s">
        <v>44</v>
      </c>
      <c r="C569" s="2" t="s">
        <v>311</v>
      </c>
      <c r="D569" s="2" t="s">
        <v>10</v>
      </c>
      <c r="E569" s="3">
        <v>9.2694251091309869</v>
      </c>
      <c r="F569" s="3">
        <v>0.59231064019708024</v>
      </c>
    </row>
    <row r="570" spans="1:6" x14ac:dyDescent="0.25">
      <c r="A570" s="2" t="s">
        <v>43</v>
      </c>
      <c r="B570" s="2" t="s">
        <v>44</v>
      </c>
      <c r="C570" s="2" t="s">
        <v>311</v>
      </c>
      <c r="D570" s="2" t="s">
        <v>11</v>
      </c>
      <c r="E570" s="3">
        <v>2.0400336320672317</v>
      </c>
      <c r="F570" s="3">
        <v>3.1241544261920824</v>
      </c>
    </row>
    <row r="571" spans="1:6" x14ac:dyDescent="0.25">
      <c r="A571" s="2" t="s">
        <v>43</v>
      </c>
      <c r="B571" s="2" t="s">
        <v>44</v>
      </c>
      <c r="C571" s="2" t="s">
        <v>311</v>
      </c>
      <c r="D571" s="2" t="s">
        <v>12</v>
      </c>
      <c r="E571" s="3">
        <v>1.1141183746820214</v>
      </c>
      <c r="F571" s="3">
        <v>1.1141183746820214</v>
      </c>
    </row>
    <row r="572" spans="1:6" ht="30" x14ac:dyDescent="0.25">
      <c r="A572" s="2" t="s">
        <v>45</v>
      </c>
      <c r="B572" s="2" t="s">
        <v>46</v>
      </c>
      <c r="C572" s="2" t="s">
        <v>311</v>
      </c>
      <c r="D572" s="2" t="s">
        <v>9</v>
      </c>
      <c r="E572" s="3">
        <v>0.46330687886921429</v>
      </c>
      <c r="F572" s="3">
        <v>0.26025897710995533</v>
      </c>
    </row>
    <row r="573" spans="1:6" x14ac:dyDescent="0.25">
      <c r="A573" s="2" t="s">
        <v>45</v>
      </c>
      <c r="B573" s="2" t="s">
        <v>46</v>
      </c>
      <c r="C573" s="2" t="s">
        <v>311</v>
      </c>
      <c r="D573" s="2" t="s">
        <v>10</v>
      </c>
      <c r="E573" s="4"/>
      <c r="F573" s="3">
        <v>0.190397805528815</v>
      </c>
    </row>
    <row r="574" spans="1:6" x14ac:dyDescent="0.25">
      <c r="A574" s="2" t="s">
        <v>45</v>
      </c>
      <c r="B574" s="2" t="s">
        <v>46</v>
      </c>
      <c r="C574" s="2" t="s">
        <v>311</v>
      </c>
      <c r="D574" s="2" t="s">
        <v>11</v>
      </c>
      <c r="E574" s="3">
        <v>0.93306667504948826</v>
      </c>
      <c r="F574" s="3">
        <v>2.065568747171016</v>
      </c>
    </row>
    <row r="575" spans="1:6" x14ac:dyDescent="0.25">
      <c r="A575" s="2" t="s">
        <v>45</v>
      </c>
      <c r="B575" s="2" t="s">
        <v>46</v>
      </c>
      <c r="C575" s="2" t="s">
        <v>311</v>
      </c>
      <c r="D575" s="2" t="s">
        <v>12</v>
      </c>
      <c r="E575" s="3">
        <v>0.9382852987207394</v>
      </c>
      <c r="F575" s="3">
        <v>0.9382852987207394</v>
      </c>
    </row>
    <row r="576" spans="1:6" ht="30" x14ac:dyDescent="0.25">
      <c r="A576" s="2" t="s">
        <v>47</v>
      </c>
      <c r="B576" s="2" t="s">
        <v>48</v>
      </c>
      <c r="C576" s="2" t="s">
        <v>311</v>
      </c>
      <c r="D576" s="2" t="s">
        <v>9</v>
      </c>
      <c r="E576" s="3">
        <v>1.0719377397216225</v>
      </c>
      <c r="F576" s="3">
        <v>0.73153491124182035</v>
      </c>
    </row>
    <row r="577" spans="1:6" x14ac:dyDescent="0.25">
      <c r="A577" s="2" t="s">
        <v>47</v>
      </c>
      <c r="B577" s="2" t="s">
        <v>48</v>
      </c>
      <c r="C577" s="2" t="s">
        <v>311</v>
      </c>
      <c r="D577" s="2" t="s">
        <v>10</v>
      </c>
      <c r="E577" s="3">
        <v>2.1800456331018996</v>
      </c>
      <c r="F577" s="3">
        <v>0.99498976922552029</v>
      </c>
    </row>
    <row r="578" spans="1:6" x14ac:dyDescent="0.25">
      <c r="A578" s="2" t="s">
        <v>47</v>
      </c>
      <c r="B578" s="2" t="s">
        <v>48</v>
      </c>
      <c r="C578" s="2" t="s">
        <v>311</v>
      </c>
      <c r="D578" s="2" t="s">
        <v>11</v>
      </c>
      <c r="E578" s="3">
        <v>0.43470730286183279</v>
      </c>
      <c r="F578" s="3">
        <v>2.7087980813521213</v>
      </c>
    </row>
    <row r="579" spans="1:6" x14ac:dyDescent="0.25">
      <c r="A579" s="2" t="s">
        <v>47</v>
      </c>
      <c r="B579" s="2" t="s">
        <v>48</v>
      </c>
      <c r="C579" s="2" t="s">
        <v>311</v>
      </c>
      <c r="D579" s="2" t="s">
        <v>12</v>
      </c>
      <c r="E579" s="3">
        <v>5.3305216987487497E-2</v>
      </c>
      <c r="F579" s="3">
        <v>5.3305216987487497E-2</v>
      </c>
    </row>
    <row r="580" spans="1:6" ht="30" x14ac:dyDescent="0.25">
      <c r="A580" s="2" t="s">
        <v>49</v>
      </c>
      <c r="B580" s="2" t="s">
        <v>50</v>
      </c>
      <c r="C580" s="2" t="s">
        <v>311</v>
      </c>
      <c r="D580" s="2" t="s">
        <v>9</v>
      </c>
      <c r="E580" s="3">
        <v>5.8690956931630192</v>
      </c>
      <c r="F580" s="3">
        <v>1.8178689408497193</v>
      </c>
    </row>
    <row r="581" spans="1:6" ht="30" x14ac:dyDescent="0.25">
      <c r="A581" s="2" t="s">
        <v>49</v>
      </c>
      <c r="B581" s="2" t="s">
        <v>50</v>
      </c>
      <c r="C581" s="2" t="s">
        <v>311</v>
      </c>
      <c r="D581" s="2" t="s">
        <v>10</v>
      </c>
      <c r="E581" s="3">
        <v>10.552876400654874</v>
      </c>
      <c r="F581" s="3">
        <v>1.5784314511015913</v>
      </c>
    </row>
    <row r="582" spans="1:6" ht="30" x14ac:dyDescent="0.25">
      <c r="A582" s="2" t="s">
        <v>49</v>
      </c>
      <c r="B582" s="2" t="s">
        <v>50</v>
      </c>
      <c r="C582" s="2" t="s">
        <v>311</v>
      </c>
      <c r="D582" s="2" t="s">
        <v>11</v>
      </c>
      <c r="E582" s="3">
        <v>6.3050101722261465</v>
      </c>
      <c r="F582" s="3">
        <v>6.7240594255246977</v>
      </c>
    </row>
    <row r="583" spans="1:6" ht="30" x14ac:dyDescent="0.25">
      <c r="A583" s="2" t="s">
        <v>49</v>
      </c>
      <c r="B583" s="2" t="s">
        <v>50</v>
      </c>
      <c r="C583" s="2" t="s">
        <v>311</v>
      </c>
      <c r="D583" s="2" t="s">
        <v>12</v>
      </c>
      <c r="E583" s="3">
        <v>4.4554915207029637</v>
      </c>
      <c r="F583" s="3">
        <v>0.839196729579889</v>
      </c>
    </row>
    <row r="584" spans="1:6" ht="30" x14ac:dyDescent="0.25">
      <c r="A584" s="2" t="s">
        <v>51</v>
      </c>
      <c r="B584" s="2" t="s">
        <v>52</v>
      </c>
      <c r="C584" s="2" t="s">
        <v>311</v>
      </c>
      <c r="D584" s="2" t="s">
        <v>9</v>
      </c>
      <c r="E584" s="3">
        <v>1.0198839931166199</v>
      </c>
      <c r="F584" s="3">
        <v>1.32326655919491</v>
      </c>
    </row>
    <row r="585" spans="1:6" x14ac:dyDescent="0.25">
      <c r="A585" s="2" t="s">
        <v>51</v>
      </c>
      <c r="B585" s="2" t="s">
        <v>52</v>
      </c>
      <c r="C585" s="2" t="s">
        <v>311</v>
      </c>
      <c r="D585" s="2" t="s">
        <v>10</v>
      </c>
      <c r="E585" s="3">
        <v>7.5653160640771294E-2</v>
      </c>
      <c r="F585" s="3">
        <v>7.5653160640771294E-2</v>
      </c>
    </row>
    <row r="586" spans="1:6" x14ac:dyDescent="0.25">
      <c r="A586" s="2" t="s">
        <v>51</v>
      </c>
      <c r="B586" s="2" t="s">
        <v>52</v>
      </c>
      <c r="C586" s="2" t="s">
        <v>311</v>
      </c>
      <c r="D586" s="2" t="s">
        <v>11</v>
      </c>
      <c r="E586" s="3">
        <v>0.116972551699144</v>
      </c>
      <c r="F586" s="3">
        <v>3.1369719997626353</v>
      </c>
    </row>
    <row r="587" spans="1:6" x14ac:dyDescent="0.25">
      <c r="A587" s="2" t="s">
        <v>51</v>
      </c>
      <c r="B587" s="2" t="s">
        <v>52</v>
      </c>
      <c r="C587" s="2" t="s">
        <v>311</v>
      </c>
      <c r="D587" s="2" t="s">
        <v>12</v>
      </c>
      <c r="E587" s="3">
        <v>9.2165219482226099E-2</v>
      </c>
      <c r="F587" s="3">
        <v>9.2165219482226099E-2</v>
      </c>
    </row>
    <row r="588" spans="1:6" ht="30" x14ac:dyDescent="0.25">
      <c r="A588" s="2" t="s">
        <v>53</v>
      </c>
      <c r="B588" s="2" t="s">
        <v>54</v>
      </c>
      <c r="C588" s="2" t="s">
        <v>311</v>
      </c>
      <c r="D588" s="2" t="s">
        <v>9</v>
      </c>
      <c r="E588" s="3">
        <v>4.8517122712373624</v>
      </c>
      <c r="F588" s="3">
        <v>44.864834106314682</v>
      </c>
    </row>
    <row r="589" spans="1:6" x14ac:dyDescent="0.25">
      <c r="A589" s="2" t="s">
        <v>53</v>
      </c>
      <c r="B589" s="2" t="s">
        <v>54</v>
      </c>
      <c r="C589" s="2" t="s">
        <v>311</v>
      </c>
      <c r="D589" s="2" t="s">
        <v>10</v>
      </c>
      <c r="E589" s="3">
        <v>27.075197564455888</v>
      </c>
      <c r="F589" s="3">
        <v>33.198260262472964</v>
      </c>
    </row>
    <row r="590" spans="1:6" x14ac:dyDescent="0.25">
      <c r="A590" s="2" t="s">
        <v>53</v>
      </c>
      <c r="B590" s="2" t="s">
        <v>54</v>
      </c>
      <c r="C590" s="2" t="s">
        <v>311</v>
      </c>
      <c r="D590" s="2" t="s">
        <v>11</v>
      </c>
      <c r="E590" s="3">
        <v>55.614911008566672</v>
      </c>
      <c r="F590" s="3">
        <v>48.953046768693582</v>
      </c>
    </row>
    <row r="591" spans="1:6" x14ac:dyDescent="0.25">
      <c r="A591" s="2" t="s">
        <v>53</v>
      </c>
      <c r="B591" s="2" t="s">
        <v>54</v>
      </c>
      <c r="C591" s="2" t="s">
        <v>311</v>
      </c>
      <c r="D591" s="2" t="s">
        <v>12</v>
      </c>
      <c r="E591" s="3">
        <v>5.4924966287438401</v>
      </c>
      <c r="F591" s="3">
        <v>13.468558098496889</v>
      </c>
    </row>
    <row r="592" spans="1:6" ht="30" x14ac:dyDescent="0.25">
      <c r="A592" s="2" t="s">
        <v>55</v>
      </c>
      <c r="B592" s="2" t="s">
        <v>56</v>
      </c>
      <c r="C592" s="2" t="s">
        <v>311</v>
      </c>
      <c r="D592" s="2" t="s">
        <v>9</v>
      </c>
      <c r="E592" s="3">
        <v>7.7024514882715716</v>
      </c>
      <c r="F592" s="3">
        <v>8.5824850447787391</v>
      </c>
    </row>
    <row r="593" spans="1:6" x14ac:dyDescent="0.25">
      <c r="A593" s="2" t="s">
        <v>55</v>
      </c>
      <c r="B593" s="2" t="s">
        <v>56</v>
      </c>
      <c r="C593" s="2" t="s">
        <v>311</v>
      </c>
      <c r="D593" s="2" t="s">
        <v>10</v>
      </c>
      <c r="E593" s="3">
        <v>5.1208930747972179</v>
      </c>
      <c r="F593" s="3">
        <v>1.9053687019988201</v>
      </c>
    </row>
    <row r="594" spans="1:6" x14ac:dyDescent="0.25">
      <c r="A594" s="2" t="s">
        <v>55</v>
      </c>
      <c r="B594" s="2" t="s">
        <v>56</v>
      </c>
      <c r="C594" s="2" t="s">
        <v>311</v>
      </c>
      <c r="D594" s="2" t="s">
        <v>11</v>
      </c>
      <c r="E594" s="3">
        <v>2.7093652211777979</v>
      </c>
      <c r="F594" s="3">
        <v>5.1717043374416001</v>
      </c>
    </row>
    <row r="595" spans="1:6" x14ac:dyDescent="0.25">
      <c r="A595" s="2" t="s">
        <v>55</v>
      </c>
      <c r="B595" s="2" t="s">
        <v>56</v>
      </c>
      <c r="C595" s="2" t="s">
        <v>311</v>
      </c>
      <c r="D595" s="2" t="s">
        <v>12</v>
      </c>
      <c r="E595" s="3">
        <v>12.354913227226159</v>
      </c>
      <c r="F595" s="3">
        <v>4.9151116262894927</v>
      </c>
    </row>
    <row r="596" spans="1:6" ht="30" x14ac:dyDescent="0.25">
      <c r="A596" s="2" t="s">
        <v>57</v>
      </c>
      <c r="B596" s="2" t="s">
        <v>58</v>
      </c>
      <c r="C596" s="2" t="s">
        <v>311</v>
      </c>
      <c r="D596" s="2" t="s">
        <v>9</v>
      </c>
      <c r="E596" s="3">
        <v>11.902358159088413</v>
      </c>
      <c r="F596" s="3">
        <v>9.3705162767394992</v>
      </c>
    </row>
    <row r="597" spans="1:6" x14ac:dyDescent="0.25">
      <c r="A597" s="2" t="s">
        <v>57</v>
      </c>
      <c r="B597" s="2" t="s">
        <v>58</v>
      </c>
      <c r="C597" s="2" t="s">
        <v>311</v>
      </c>
      <c r="D597" s="2" t="s">
        <v>10</v>
      </c>
      <c r="E597" s="3">
        <v>17.707605055676257</v>
      </c>
      <c r="F597" s="3">
        <v>5.2784419234553495</v>
      </c>
    </row>
    <row r="598" spans="1:6" x14ac:dyDescent="0.25">
      <c r="A598" s="2" t="s">
        <v>57</v>
      </c>
      <c r="B598" s="2" t="s">
        <v>58</v>
      </c>
      <c r="C598" s="2" t="s">
        <v>311</v>
      </c>
      <c r="D598" s="2" t="s">
        <v>11</v>
      </c>
      <c r="E598" s="3">
        <v>5.2813157037693212</v>
      </c>
      <c r="F598" s="3">
        <v>6.774077028796893</v>
      </c>
    </row>
    <row r="599" spans="1:6" x14ac:dyDescent="0.25">
      <c r="A599" s="2" t="s">
        <v>57</v>
      </c>
      <c r="B599" s="2" t="s">
        <v>58</v>
      </c>
      <c r="C599" s="2" t="s">
        <v>311</v>
      </c>
      <c r="D599" s="2" t="s">
        <v>12</v>
      </c>
      <c r="E599" s="3">
        <v>17.297897595639576</v>
      </c>
      <c r="F599" s="3">
        <v>5.9717200509168098</v>
      </c>
    </row>
    <row r="600" spans="1:6" ht="30" x14ac:dyDescent="0.25">
      <c r="A600" s="2" t="s">
        <v>59</v>
      </c>
      <c r="B600" s="2" t="s">
        <v>60</v>
      </c>
      <c r="C600" s="2" t="s">
        <v>311</v>
      </c>
      <c r="D600" s="2" t="s">
        <v>9</v>
      </c>
      <c r="E600" s="3">
        <v>17.563392156355995</v>
      </c>
      <c r="F600" s="3">
        <v>5.3394654784597329</v>
      </c>
    </row>
    <row r="601" spans="1:6" x14ac:dyDescent="0.25">
      <c r="A601" s="2" t="s">
        <v>59</v>
      </c>
      <c r="B601" s="2" t="s">
        <v>60</v>
      </c>
      <c r="C601" s="2" t="s">
        <v>311</v>
      </c>
      <c r="D601" s="2" t="s">
        <v>10</v>
      </c>
      <c r="E601" s="3">
        <v>17.821893653380997</v>
      </c>
      <c r="F601" s="3">
        <v>4.2928927795053111</v>
      </c>
    </row>
    <row r="602" spans="1:6" x14ac:dyDescent="0.25">
      <c r="A602" s="2" t="s">
        <v>59</v>
      </c>
      <c r="B602" s="2" t="s">
        <v>60</v>
      </c>
      <c r="C602" s="2" t="s">
        <v>311</v>
      </c>
      <c r="D602" s="2" t="s">
        <v>11</v>
      </c>
      <c r="E602" s="3">
        <v>31.374795220522593</v>
      </c>
      <c r="F602" s="3">
        <v>34.867396513613606</v>
      </c>
    </row>
    <row r="603" spans="1:6" x14ac:dyDescent="0.25">
      <c r="A603" s="2" t="s">
        <v>59</v>
      </c>
      <c r="B603" s="2" t="s">
        <v>60</v>
      </c>
      <c r="C603" s="2" t="s">
        <v>311</v>
      </c>
      <c r="D603" s="2" t="s">
        <v>12</v>
      </c>
      <c r="E603" s="3">
        <v>7.2556404681427962</v>
      </c>
      <c r="F603" s="3">
        <v>2.1120926424774882</v>
      </c>
    </row>
    <row r="604" spans="1:6" ht="30" x14ac:dyDescent="0.25">
      <c r="A604" s="2" t="s">
        <v>61</v>
      </c>
      <c r="B604" s="2" t="s">
        <v>62</v>
      </c>
      <c r="C604" s="2" t="s">
        <v>311</v>
      </c>
      <c r="D604" s="2" t="s">
        <v>9</v>
      </c>
      <c r="E604" s="3">
        <v>0.30349686631048739</v>
      </c>
      <c r="F604" s="3">
        <v>0.27743483872880342</v>
      </c>
    </row>
    <row r="605" spans="1:6" x14ac:dyDescent="0.25">
      <c r="A605" s="2" t="s">
        <v>61</v>
      </c>
      <c r="B605" s="2" t="s">
        <v>62</v>
      </c>
      <c r="C605" s="2" t="s">
        <v>311</v>
      </c>
      <c r="D605" s="2" t="s">
        <v>10</v>
      </c>
      <c r="E605" s="3">
        <v>0.82551141131092598</v>
      </c>
      <c r="F605" s="3">
        <v>0.55083533403054941</v>
      </c>
    </row>
    <row r="606" spans="1:6" x14ac:dyDescent="0.25">
      <c r="A606" s="2" t="s">
        <v>61</v>
      </c>
      <c r="B606" s="2" t="s">
        <v>62</v>
      </c>
      <c r="C606" s="2" t="s">
        <v>311</v>
      </c>
      <c r="D606" s="2" t="s">
        <v>11</v>
      </c>
      <c r="E606" s="3">
        <v>0.98281189674043312</v>
      </c>
      <c r="F606" s="3">
        <v>1.0847688574548933</v>
      </c>
    </row>
    <row r="607" spans="1:6" x14ac:dyDescent="0.25">
      <c r="A607" s="2" t="s">
        <v>61</v>
      </c>
      <c r="B607" s="2" t="s">
        <v>62</v>
      </c>
      <c r="C607" s="2" t="s">
        <v>311</v>
      </c>
      <c r="D607" s="2" t="s">
        <v>12</v>
      </c>
      <c r="E607" s="3">
        <v>0.32204793953169847</v>
      </c>
      <c r="F607" s="3">
        <v>0.32204793953169847</v>
      </c>
    </row>
    <row r="608" spans="1:6" x14ac:dyDescent="0.25">
      <c r="A608" s="2" t="s">
        <v>63</v>
      </c>
      <c r="B608" s="2" t="s">
        <v>64</v>
      </c>
      <c r="C608" s="2" t="s">
        <v>311</v>
      </c>
      <c r="D608" s="2" t="s">
        <v>11</v>
      </c>
      <c r="E608" s="3">
        <v>5.30856064017751E-2</v>
      </c>
      <c r="F608" s="3">
        <v>0.23810378686431399</v>
      </c>
    </row>
    <row r="609" spans="1:6" x14ac:dyDescent="0.25">
      <c r="A609" s="2" t="s">
        <v>63</v>
      </c>
      <c r="B609" s="2" t="s">
        <v>64</v>
      </c>
      <c r="C609" s="2" t="s">
        <v>311</v>
      </c>
      <c r="D609" s="2" t="s">
        <v>12</v>
      </c>
      <c r="E609" s="3">
        <v>7.5314234481100695E-2</v>
      </c>
      <c r="F609" s="3">
        <v>7.5314234481100695E-2</v>
      </c>
    </row>
    <row r="610" spans="1:6" ht="30" x14ac:dyDescent="0.25">
      <c r="A610" s="2" t="s">
        <v>65</v>
      </c>
      <c r="B610" s="2" t="s">
        <v>66</v>
      </c>
      <c r="C610" s="2" t="s">
        <v>311</v>
      </c>
      <c r="D610" s="2" t="s">
        <v>9</v>
      </c>
      <c r="E610" s="3">
        <v>0.98220537827735233</v>
      </c>
      <c r="F610" s="3">
        <v>0.88162888729297428</v>
      </c>
    </row>
    <row r="611" spans="1:6" x14ac:dyDescent="0.25">
      <c r="A611" s="2" t="s">
        <v>65</v>
      </c>
      <c r="B611" s="2" t="s">
        <v>66</v>
      </c>
      <c r="C611" s="2" t="s">
        <v>311</v>
      </c>
      <c r="D611" s="2" t="s">
        <v>10</v>
      </c>
      <c r="E611" s="3">
        <v>0.39437690029391437</v>
      </c>
      <c r="F611" s="3">
        <v>0.4020725938063161</v>
      </c>
    </row>
    <row r="612" spans="1:6" x14ac:dyDescent="0.25">
      <c r="A612" s="2" t="s">
        <v>65</v>
      </c>
      <c r="B612" s="2" t="s">
        <v>66</v>
      </c>
      <c r="C612" s="2" t="s">
        <v>311</v>
      </c>
      <c r="D612" s="2" t="s">
        <v>11</v>
      </c>
      <c r="E612" s="3">
        <v>1.7725137204052901</v>
      </c>
      <c r="F612" s="3">
        <v>5.2557303203892678</v>
      </c>
    </row>
    <row r="613" spans="1:6" x14ac:dyDescent="0.25">
      <c r="A613" s="2" t="s">
        <v>65</v>
      </c>
      <c r="B613" s="2" t="s">
        <v>66</v>
      </c>
      <c r="C613" s="2" t="s">
        <v>311</v>
      </c>
      <c r="D613" s="2" t="s">
        <v>12</v>
      </c>
      <c r="E613" s="3">
        <v>1.0399646596851477</v>
      </c>
      <c r="F613" s="3">
        <v>1.6066610242011747</v>
      </c>
    </row>
    <row r="614" spans="1:6" ht="30" x14ac:dyDescent="0.25">
      <c r="A614" s="2" t="s">
        <v>67</v>
      </c>
      <c r="B614" s="2" t="s">
        <v>68</v>
      </c>
      <c r="C614" s="2" t="s">
        <v>311</v>
      </c>
      <c r="D614" s="2" t="s">
        <v>9</v>
      </c>
      <c r="E614" s="3">
        <v>0.92003909795222272</v>
      </c>
      <c r="F614" s="3">
        <v>1.3207509543170708</v>
      </c>
    </row>
    <row r="615" spans="1:6" x14ac:dyDescent="0.25">
      <c r="A615" s="2" t="s">
        <v>67</v>
      </c>
      <c r="B615" s="2" t="s">
        <v>68</v>
      </c>
      <c r="C615" s="2" t="s">
        <v>311</v>
      </c>
      <c r="D615" s="2" t="s">
        <v>10</v>
      </c>
      <c r="E615" s="3">
        <v>0.166436953409697</v>
      </c>
      <c r="F615" s="3">
        <v>0.76973061828513756</v>
      </c>
    </row>
    <row r="616" spans="1:6" x14ac:dyDescent="0.25">
      <c r="A616" s="2" t="s">
        <v>67</v>
      </c>
      <c r="B616" s="2" t="s">
        <v>68</v>
      </c>
      <c r="C616" s="2" t="s">
        <v>311</v>
      </c>
      <c r="D616" s="2" t="s">
        <v>11</v>
      </c>
      <c r="E616" s="3">
        <v>1.2766645409364545</v>
      </c>
      <c r="F616" s="3">
        <v>0.96378175543471556</v>
      </c>
    </row>
    <row r="617" spans="1:6" x14ac:dyDescent="0.25">
      <c r="A617" s="2" t="s">
        <v>67</v>
      </c>
      <c r="B617" s="2" t="s">
        <v>68</v>
      </c>
      <c r="C617" s="2" t="s">
        <v>311</v>
      </c>
      <c r="D617" s="2" t="s">
        <v>12</v>
      </c>
      <c r="E617" s="3">
        <v>0.21527409472974018</v>
      </c>
      <c r="F617" s="3">
        <v>0.21410978787126067</v>
      </c>
    </row>
    <row r="618" spans="1:6" ht="30" x14ac:dyDescent="0.25">
      <c r="A618" s="2" t="s">
        <v>69</v>
      </c>
      <c r="B618" s="2" t="s">
        <v>70</v>
      </c>
      <c r="C618" s="2" t="s">
        <v>311</v>
      </c>
      <c r="D618" s="2" t="s">
        <v>9</v>
      </c>
      <c r="E618" s="3">
        <v>1.2014917493282922</v>
      </c>
      <c r="F618" s="3">
        <v>1.2096361329475687</v>
      </c>
    </row>
    <row r="619" spans="1:6" x14ac:dyDescent="0.25">
      <c r="A619" s="2" t="s">
        <v>69</v>
      </c>
      <c r="B619" s="2" t="s">
        <v>70</v>
      </c>
      <c r="C619" s="2" t="s">
        <v>311</v>
      </c>
      <c r="D619" s="2" t="s">
        <v>10</v>
      </c>
      <c r="E619" s="3">
        <v>0.15964972517911399</v>
      </c>
      <c r="F619" s="3">
        <v>0.15964972517911399</v>
      </c>
    </row>
    <row r="620" spans="1:6" x14ac:dyDescent="0.25">
      <c r="A620" s="2" t="s">
        <v>69</v>
      </c>
      <c r="B620" s="2" t="s">
        <v>70</v>
      </c>
      <c r="C620" s="2" t="s">
        <v>311</v>
      </c>
      <c r="D620" s="2" t="s">
        <v>11</v>
      </c>
      <c r="E620" s="3">
        <v>10.894547380743328</v>
      </c>
      <c r="F620" s="3">
        <v>1.825470345736212</v>
      </c>
    </row>
    <row r="621" spans="1:6" x14ac:dyDescent="0.25">
      <c r="A621" s="2" t="s">
        <v>69</v>
      </c>
      <c r="B621" s="2" t="s">
        <v>70</v>
      </c>
      <c r="C621" s="2" t="s">
        <v>311</v>
      </c>
      <c r="D621" s="2" t="s">
        <v>12</v>
      </c>
      <c r="E621" s="3">
        <v>0.25680767992152381</v>
      </c>
      <c r="F621" s="3">
        <v>0.74790801122389972</v>
      </c>
    </row>
    <row r="622" spans="1:6" ht="30" x14ac:dyDescent="0.25">
      <c r="A622" s="2" t="s">
        <v>71</v>
      </c>
      <c r="B622" s="2" t="s">
        <v>72</v>
      </c>
      <c r="C622" s="2" t="s">
        <v>311</v>
      </c>
      <c r="D622" s="2" t="s">
        <v>9</v>
      </c>
      <c r="E622" s="3">
        <v>0.60811502517459171</v>
      </c>
      <c r="F622" s="3">
        <v>0.60811502517459171</v>
      </c>
    </row>
    <row r="623" spans="1:6" x14ac:dyDescent="0.25">
      <c r="A623" s="2" t="s">
        <v>71</v>
      </c>
      <c r="B623" s="2" t="s">
        <v>72</v>
      </c>
      <c r="C623" s="2" t="s">
        <v>311</v>
      </c>
      <c r="D623" s="2" t="s">
        <v>10</v>
      </c>
      <c r="E623" s="3">
        <v>0.22835528073745076</v>
      </c>
      <c r="F623" s="3">
        <v>0.33777492536304077</v>
      </c>
    </row>
    <row r="624" spans="1:6" x14ac:dyDescent="0.25">
      <c r="A624" s="2" t="s">
        <v>71</v>
      </c>
      <c r="B624" s="2" t="s">
        <v>72</v>
      </c>
      <c r="C624" s="2" t="s">
        <v>311</v>
      </c>
      <c r="D624" s="2" t="s">
        <v>11</v>
      </c>
      <c r="E624" s="4"/>
      <c r="F624" s="3">
        <v>4.1255304460185904</v>
      </c>
    </row>
    <row r="625" spans="1:6" x14ac:dyDescent="0.25">
      <c r="A625" s="2" t="s">
        <v>71</v>
      </c>
      <c r="B625" s="2" t="s">
        <v>72</v>
      </c>
      <c r="C625" s="2" t="s">
        <v>311</v>
      </c>
      <c r="D625" s="2" t="s">
        <v>12</v>
      </c>
      <c r="E625" s="3">
        <v>0.28070500030472989</v>
      </c>
      <c r="F625" s="3">
        <v>0.28070500030472989</v>
      </c>
    </row>
    <row r="626" spans="1:6" ht="30" x14ac:dyDescent="0.25">
      <c r="A626" s="2" t="s">
        <v>73</v>
      </c>
      <c r="B626" s="2" t="s">
        <v>74</v>
      </c>
      <c r="C626" s="2" t="s">
        <v>311</v>
      </c>
      <c r="D626" s="2" t="s">
        <v>9</v>
      </c>
      <c r="E626" s="3">
        <v>2.9052139092835674</v>
      </c>
      <c r="F626" s="3">
        <v>0.46159566674609731</v>
      </c>
    </row>
    <row r="627" spans="1:6" x14ac:dyDescent="0.25">
      <c r="A627" s="2" t="s">
        <v>73</v>
      </c>
      <c r="B627" s="2" t="s">
        <v>74</v>
      </c>
      <c r="C627" s="2" t="s">
        <v>311</v>
      </c>
      <c r="D627" s="2" t="s">
        <v>10</v>
      </c>
      <c r="E627" s="3">
        <v>0.81290520933633292</v>
      </c>
      <c r="F627" s="3">
        <v>0.378265803203856</v>
      </c>
    </row>
    <row r="628" spans="1:6" x14ac:dyDescent="0.25">
      <c r="A628" s="2" t="s">
        <v>73</v>
      </c>
      <c r="B628" s="2" t="s">
        <v>74</v>
      </c>
      <c r="C628" s="2" t="s">
        <v>311</v>
      </c>
      <c r="D628" s="2" t="s">
        <v>11</v>
      </c>
      <c r="E628" s="3">
        <v>5.7097693179337803</v>
      </c>
      <c r="F628" s="3">
        <v>4.7332383789937014</v>
      </c>
    </row>
    <row r="629" spans="1:6" x14ac:dyDescent="0.25">
      <c r="A629" s="2" t="s">
        <v>73</v>
      </c>
      <c r="B629" s="2" t="s">
        <v>74</v>
      </c>
      <c r="C629" s="2" t="s">
        <v>311</v>
      </c>
      <c r="D629" s="2" t="s">
        <v>12</v>
      </c>
      <c r="E629" s="3">
        <v>1.340142137613672</v>
      </c>
      <c r="F629" s="3">
        <v>1.3386518415331696</v>
      </c>
    </row>
    <row r="630" spans="1:6" ht="30" x14ac:dyDescent="0.25">
      <c r="A630" s="2" t="s">
        <v>75</v>
      </c>
      <c r="B630" s="2" t="s">
        <v>76</v>
      </c>
      <c r="C630" s="2" t="s">
        <v>311</v>
      </c>
      <c r="D630" s="2" t="s">
        <v>9</v>
      </c>
      <c r="E630" s="3">
        <v>0.28806083848467956</v>
      </c>
      <c r="F630" s="3">
        <v>0.62008419521819091</v>
      </c>
    </row>
    <row r="631" spans="1:6" x14ac:dyDescent="0.25">
      <c r="A631" s="2" t="s">
        <v>75</v>
      </c>
      <c r="B631" s="2" t="s">
        <v>76</v>
      </c>
      <c r="C631" s="2" t="s">
        <v>311</v>
      </c>
      <c r="D631" s="2" t="s">
        <v>10</v>
      </c>
      <c r="E631" s="3">
        <v>1.2445225578925201</v>
      </c>
      <c r="F631" s="3">
        <v>0.32701616989895682</v>
      </c>
    </row>
    <row r="632" spans="1:6" x14ac:dyDescent="0.25">
      <c r="A632" s="2" t="s">
        <v>75</v>
      </c>
      <c r="B632" s="2" t="s">
        <v>76</v>
      </c>
      <c r="C632" s="2" t="s">
        <v>311</v>
      </c>
      <c r="D632" s="2" t="s">
        <v>11</v>
      </c>
      <c r="E632" s="3">
        <v>0.27991669437085398</v>
      </c>
      <c r="F632" s="3">
        <v>0.27991669437085398</v>
      </c>
    </row>
    <row r="633" spans="1:6" x14ac:dyDescent="0.25">
      <c r="A633" s="2" t="s">
        <v>75</v>
      </c>
      <c r="B633" s="2" t="s">
        <v>76</v>
      </c>
      <c r="C633" s="2" t="s">
        <v>311</v>
      </c>
      <c r="D633" s="2" t="s">
        <v>12</v>
      </c>
      <c r="E633" s="3">
        <v>0.84336327806476286</v>
      </c>
      <c r="F633" s="3">
        <v>0.84336327806476286</v>
      </c>
    </row>
    <row r="634" spans="1:6" ht="30" x14ac:dyDescent="0.25">
      <c r="A634" s="2" t="s">
        <v>77</v>
      </c>
      <c r="B634" s="2" t="s">
        <v>78</v>
      </c>
      <c r="C634" s="2" t="s">
        <v>311</v>
      </c>
      <c r="D634" s="2" t="s">
        <v>9</v>
      </c>
      <c r="E634" s="3">
        <v>1.577480542199458</v>
      </c>
      <c r="F634" s="3">
        <v>0.36826636889372799</v>
      </c>
    </row>
    <row r="635" spans="1:6" ht="30" x14ac:dyDescent="0.25">
      <c r="A635" s="2" t="s">
        <v>77</v>
      </c>
      <c r="B635" s="2" t="s">
        <v>78</v>
      </c>
      <c r="C635" s="2" t="s">
        <v>311</v>
      </c>
      <c r="D635" s="2" t="s">
        <v>10</v>
      </c>
      <c r="E635" s="3">
        <v>6.2861013131910601</v>
      </c>
      <c r="F635" s="3">
        <v>1.2660125675689082</v>
      </c>
    </row>
    <row r="636" spans="1:6" ht="30" x14ac:dyDescent="0.25">
      <c r="A636" s="2" t="s">
        <v>77</v>
      </c>
      <c r="B636" s="2" t="s">
        <v>78</v>
      </c>
      <c r="C636" s="2" t="s">
        <v>311</v>
      </c>
      <c r="D636" s="2" t="s">
        <v>11</v>
      </c>
      <c r="E636" s="3">
        <v>2.0202458644583339</v>
      </c>
      <c r="F636" s="3">
        <v>1.1981631810818771</v>
      </c>
    </row>
    <row r="637" spans="1:6" ht="30" x14ac:dyDescent="0.25">
      <c r="A637" s="2" t="s">
        <v>77</v>
      </c>
      <c r="B637" s="2" t="s">
        <v>78</v>
      </c>
      <c r="C637" s="2" t="s">
        <v>311</v>
      </c>
      <c r="D637" s="2" t="s">
        <v>12</v>
      </c>
      <c r="E637" s="3">
        <v>6.732451864417806</v>
      </c>
      <c r="F637" s="3">
        <v>2.0591335158472197</v>
      </c>
    </row>
    <row r="638" spans="1:6" ht="30" x14ac:dyDescent="0.25">
      <c r="A638" s="2" t="s">
        <v>79</v>
      </c>
      <c r="B638" s="2" t="s">
        <v>80</v>
      </c>
      <c r="C638" s="2" t="s">
        <v>311</v>
      </c>
      <c r="D638" s="2" t="s">
        <v>9</v>
      </c>
      <c r="E638" s="3">
        <v>2.8831915454147001</v>
      </c>
      <c r="F638" s="3">
        <v>2.1439129229864156</v>
      </c>
    </row>
    <row r="639" spans="1:6" x14ac:dyDescent="0.25">
      <c r="A639" s="2" t="s">
        <v>79</v>
      </c>
      <c r="B639" s="2" t="s">
        <v>80</v>
      </c>
      <c r="C639" s="2" t="s">
        <v>311</v>
      </c>
      <c r="D639" s="2" t="s">
        <v>11</v>
      </c>
      <c r="E639" s="3">
        <v>1.6755266997836453</v>
      </c>
      <c r="F639" s="3">
        <v>1.0346125926034029</v>
      </c>
    </row>
    <row r="640" spans="1:6" x14ac:dyDescent="0.25">
      <c r="A640" s="2" t="s">
        <v>79</v>
      </c>
      <c r="B640" s="2" t="s">
        <v>80</v>
      </c>
      <c r="C640" s="2" t="s">
        <v>311</v>
      </c>
      <c r="D640" s="2" t="s">
        <v>12</v>
      </c>
      <c r="E640" s="3">
        <v>0.33272260049811231</v>
      </c>
      <c r="F640" s="3">
        <v>0.33272260049811231</v>
      </c>
    </row>
    <row r="641" spans="1:6" ht="30" x14ac:dyDescent="0.25">
      <c r="A641" s="2" t="s">
        <v>81</v>
      </c>
      <c r="B641" s="2" t="s">
        <v>82</v>
      </c>
      <c r="C641" s="2" t="s">
        <v>311</v>
      </c>
      <c r="D641" s="2" t="s">
        <v>9</v>
      </c>
      <c r="E641" s="3">
        <v>3.1790995305669187</v>
      </c>
      <c r="F641" s="3">
        <v>4.7771712883342552</v>
      </c>
    </row>
    <row r="642" spans="1:6" x14ac:dyDescent="0.25">
      <c r="A642" s="2" t="s">
        <v>81</v>
      </c>
      <c r="B642" s="2" t="s">
        <v>82</v>
      </c>
      <c r="C642" s="2" t="s">
        <v>311</v>
      </c>
      <c r="D642" s="2" t="s">
        <v>10</v>
      </c>
      <c r="E642" s="3">
        <v>7.1003345551275104E-2</v>
      </c>
      <c r="F642" s="3">
        <v>0.54082369275424558</v>
      </c>
    </row>
    <row r="643" spans="1:6" x14ac:dyDescent="0.25">
      <c r="A643" s="2" t="s">
        <v>81</v>
      </c>
      <c r="B643" s="2" t="s">
        <v>82</v>
      </c>
      <c r="C643" s="2" t="s">
        <v>311</v>
      </c>
      <c r="D643" s="2" t="s">
        <v>11</v>
      </c>
      <c r="E643" s="3">
        <v>7.2938734189544236</v>
      </c>
      <c r="F643" s="3">
        <v>5.5451066917633112</v>
      </c>
    </row>
    <row r="644" spans="1:6" x14ac:dyDescent="0.25">
      <c r="A644" s="2" t="s">
        <v>81</v>
      </c>
      <c r="B644" s="2" t="s">
        <v>82</v>
      </c>
      <c r="C644" s="2" t="s">
        <v>311</v>
      </c>
      <c r="D644" s="2" t="s">
        <v>12</v>
      </c>
      <c r="E644" s="3">
        <v>3.8248923675436983</v>
      </c>
      <c r="F644" s="3">
        <v>3.0972956126741136</v>
      </c>
    </row>
    <row r="645" spans="1:6" ht="30" x14ac:dyDescent="0.25">
      <c r="A645" s="2" t="s">
        <v>83</v>
      </c>
      <c r="B645" s="2" t="s">
        <v>84</v>
      </c>
      <c r="C645" s="2" t="s">
        <v>311</v>
      </c>
      <c r="D645" s="2" t="s">
        <v>9</v>
      </c>
      <c r="E645" s="3">
        <v>6.568993309786503</v>
      </c>
      <c r="F645" s="3">
        <v>3.1551098606247354</v>
      </c>
    </row>
    <row r="646" spans="1:6" x14ac:dyDescent="0.25">
      <c r="A646" s="2" t="s">
        <v>83</v>
      </c>
      <c r="B646" s="2" t="s">
        <v>84</v>
      </c>
      <c r="C646" s="2" t="s">
        <v>311</v>
      </c>
      <c r="D646" s="2" t="s">
        <v>10</v>
      </c>
      <c r="E646" s="3">
        <v>6.1145332161102086</v>
      </c>
      <c r="F646" s="3">
        <v>3.0238123871356075</v>
      </c>
    </row>
    <row r="647" spans="1:6" x14ac:dyDescent="0.25">
      <c r="A647" s="2" t="s">
        <v>83</v>
      </c>
      <c r="B647" s="2" t="s">
        <v>84</v>
      </c>
      <c r="C647" s="2" t="s">
        <v>311</v>
      </c>
      <c r="D647" s="2" t="s">
        <v>11</v>
      </c>
      <c r="E647" s="3">
        <v>22.505938202581991</v>
      </c>
      <c r="F647" s="3">
        <v>2.6381433864578252</v>
      </c>
    </row>
    <row r="648" spans="1:6" x14ac:dyDescent="0.25">
      <c r="A648" s="2" t="s">
        <v>83</v>
      </c>
      <c r="B648" s="2" t="s">
        <v>84</v>
      </c>
      <c r="C648" s="2" t="s">
        <v>311</v>
      </c>
      <c r="D648" s="2" t="s">
        <v>12</v>
      </c>
      <c r="E648" s="3">
        <v>41.05958054023607</v>
      </c>
      <c r="F648" s="3">
        <v>4.2347714003947248</v>
      </c>
    </row>
    <row r="649" spans="1:6" ht="30" x14ac:dyDescent="0.25">
      <c r="A649" s="2" t="s">
        <v>85</v>
      </c>
      <c r="B649" s="2" t="s">
        <v>86</v>
      </c>
      <c r="C649" s="2" t="s">
        <v>311</v>
      </c>
      <c r="D649" s="2" t="s">
        <v>9</v>
      </c>
      <c r="E649" s="3">
        <v>1.0577550638410265</v>
      </c>
      <c r="F649" s="3">
        <v>3.9734842672381903</v>
      </c>
    </row>
    <row r="650" spans="1:6" x14ac:dyDescent="0.25">
      <c r="A650" s="2" t="s">
        <v>85</v>
      </c>
      <c r="B650" s="2" t="s">
        <v>86</v>
      </c>
      <c r="C650" s="2" t="s">
        <v>311</v>
      </c>
      <c r="D650" s="2" t="s">
        <v>10</v>
      </c>
      <c r="E650" s="3">
        <v>3.6523019589723282</v>
      </c>
      <c r="F650" s="3">
        <v>4.517171239433309</v>
      </c>
    </row>
    <row r="651" spans="1:6" x14ac:dyDescent="0.25">
      <c r="A651" s="2" t="s">
        <v>85</v>
      </c>
      <c r="B651" s="2" t="s">
        <v>86</v>
      </c>
      <c r="C651" s="2" t="s">
        <v>311</v>
      </c>
      <c r="D651" s="2" t="s">
        <v>11</v>
      </c>
      <c r="E651" s="3">
        <v>2.3462942949875791</v>
      </c>
      <c r="F651" s="3">
        <v>3.1263575955420615</v>
      </c>
    </row>
    <row r="652" spans="1:6" x14ac:dyDescent="0.25">
      <c r="A652" s="2" t="s">
        <v>85</v>
      </c>
      <c r="B652" s="2" t="s">
        <v>86</v>
      </c>
      <c r="C652" s="2" t="s">
        <v>311</v>
      </c>
      <c r="D652" s="2" t="s">
        <v>12</v>
      </c>
      <c r="E652" s="3">
        <v>3.4973634695370115</v>
      </c>
      <c r="F652" s="3">
        <v>2.7397907248982931</v>
      </c>
    </row>
    <row r="653" spans="1:6" ht="30" x14ac:dyDescent="0.25">
      <c r="A653" s="2" t="s">
        <v>87</v>
      </c>
      <c r="B653" s="2" t="s">
        <v>88</v>
      </c>
      <c r="C653" s="2" t="s">
        <v>311</v>
      </c>
      <c r="D653" s="2" t="s">
        <v>9</v>
      </c>
      <c r="E653" s="3">
        <v>9.2318844057013685</v>
      </c>
      <c r="F653" s="3">
        <v>37.722137499440827</v>
      </c>
    </row>
    <row r="654" spans="1:6" x14ac:dyDescent="0.25">
      <c r="A654" s="2" t="s">
        <v>87</v>
      </c>
      <c r="B654" s="2" t="s">
        <v>88</v>
      </c>
      <c r="C654" s="2" t="s">
        <v>311</v>
      </c>
      <c r="D654" s="2" t="s">
        <v>10</v>
      </c>
      <c r="E654" s="3">
        <v>39.056006204773112</v>
      </c>
      <c r="F654" s="3">
        <v>34.742241294856171</v>
      </c>
    </row>
    <row r="655" spans="1:6" x14ac:dyDescent="0.25">
      <c r="A655" s="2" t="s">
        <v>87</v>
      </c>
      <c r="B655" s="2" t="s">
        <v>88</v>
      </c>
      <c r="C655" s="2" t="s">
        <v>311</v>
      </c>
      <c r="D655" s="2" t="s">
        <v>11</v>
      </c>
      <c r="E655" s="3">
        <v>9.8211833336252283</v>
      </c>
      <c r="F655" s="3">
        <v>9.6141473888191182</v>
      </c>
    </row>
    <row r="656" spans="1:6" x14ac:dyDescent="0.25">
      <c r="A656" s="2" t="s">
        <v>87</v>
      </c>
      <c r="B656" s="2" t="s">
        <v>88</v>
      </c>
      <c r="C656" s="2" t="s">
        <v>311</v>
      </c>
      <c r="D656" s="2" t="s">
        <v>12</v>
      </c>
      <c r="E656" s="3">
        <v>9.2199038131948647</v>
      </c>
      <c r="F656" s="3">
        <v>11.489139706925327</v>
      </c>
    </row>
    <row r="657" spans="1:6" ht="30" x14ac:dyDescent="0.25">
      <c r="A657" s="2" t="s">
        <v>89</v>
      </c>
      <c r="B657" s="2" t="s">
        <v>90</v>
      </c>
      <c r="C657" s="2" t="s">
        <v>311</v>
      </c>
      <c r="D657" s="2" t="s">
        <v>9</v>
      </c>
      <c r="E657" s="3">
        <v>2.0635349296873753</v>
      </c>
      <c r="F657" s="3">
        <v>2.6425362087583051</v>
      </c>
    </row>
    <row r="658" spans="1:6" x14ac:dyDescent="0.25">
      <c r="A658" s="2" t="s">
        <v>89</v>
      </c>
      <c r="B658" s="2" t="s">
        <v>90</v>
      </c>
      <c r="C658" s="2" t="s">
        <v>311</v>
      </c>
      <c r="D658" s="2" t="s">
        <v>10</v>
      </c>
      <c r="E658" s="3">
        <v>4.8872364850749403E-2</v>
      </c>
      <c r="F658" s="3">
        <v>0.55864523011972245</v>
      </c>
    </row>
    <row r="659" spans="1:6" x14ac:dyDescent="0.25">
      <c r="A659" s="2" t="s">
        <v>89</v>
      </c>
      <c r="B659" s="2" t="s">
        <v>90</v>
      </c>
      <c r="C659" s="2" t="s">
        <v>311</v>
      </c>
      <c r="D659" s="2" t="s">
        <v>11</v>
      </c>
      <c r="E659" s="3">
        <v>0.53704466464550193</v>
      </c>
      <c r="F659" s="3">
        <v>3.7687528907642394</v>
      </c>
    </row>
    <row r="660" spans="1:6" ht="30" x14ac:dyDescent="0.25">
      <c r="A660" s="2" t="s">
        <v>91</v>
      </c>
      <c r="B660" s="2" t="s">
        <v>92</v>
      </c>
      <c r="C660" s="2" t="s">
        <v>311</v>
      </c>
      <c r="D660" s="2" t="s">
        <v>11</v>
      </c>
      <c r="E660" s="3">
        <v>1.25869843276289E-2</v>
      </c>
      <c r="F660" s="3">
        <v>0.106989366784846</v>
      </c>
    </row>
    <row r="661" spans="1:6" ht="30" x14ac:dyDescent="0.25">
      <c r="A661" s="2" t="s">
        <v>91</v>
      </c>
      <c r="B661" s="2" t="s">
        <v>92</v>
      </c>
      <c r="C661" s="2" t="s">
        <v>311</v>
      </c>
      <c r="D661" s="2" t="s">
        <v>12</v>
      </c>
      <c r="E661" s="3">
        <v>0.1003024734407475</v>
      </c>
      <c r="F661" s="3">
        <v>0.1003024734407475</v>
      </c>
    </row>
    <row r="662" spans="1:6" ht="30" x14ac:dyDescent="0.25">
      <c r="A662" s="2" t="s">
        <v>93</v>
      </c>
      <c r="B662" s="2" t="s">
        <v>94</v>
      </c>
      <c r="C662" s="2" t="s">
        <v>311</v>
      </c>
      <c r="D662" s="2" t="s">
        <v>9</v>
      </c>
      <c r="E662" s="3">
        <v>3.7529077255926997</v>
      </c>
      <c r="F662" s="3">
        <v>7.2960782880928621</v>
      </c>
    </row>
    <row r="663" spans="1:6" x14ac:dyDescent="0.25">
      <c r="A663" s="2" t="s">
        <v>93</v>
      </c>
      <c r="B663" s="2" t="s">
        <v>94</v>
      </c>
      <c r="C663" s="2" t="s">
        <v>311</v>
      </c>
      <c r="D663" s="2" t="s">
        <v>10</v>
      </c>
      <c r="E663" s="3">
        <v>0.117843415266916</v>
      </c>
      <c r="F663" s="3">
        <v>0.117843415266916</v>
      </c>
    </row>
    <row r="664" spans="1:6" x14ac:dyDescent="0.25">
      <c r="A664" s="2" t="s">
        <v>93</v>
      </c>
      <c r="B664" s="2" t="s">
        <v>94</v>
      </c>
      <c r="C664" s="2" t="s">
        <v>311</v>
      </c>
      <c r="D664" s="2" t="s">
        <v>11</v>
      </c>
      <c r="E664" s="3">
        <v>1.3678561436897829</v>
      </c>
      <c r="F664" s="3">
        <v>0.286717873791063</v>
      </c>
    </row>
    <row r="665" spans="1:6" x14ac:dyDescent="0.25">
      <c r="A665" s="2" t="s">
        <v>93</v>
      </c>
      <c r="B665" s="2" t="s">
        <v>94</v>
      </c>
      <c r="C665" s="2" t="s">
        <v>311</v>
      </c>
      <c r="D665" s="2" t="s">
        <v>12</v>
      </c>
      <c r="E665" s="3">
        <v>0.23519054580002988</v>
      </c>
      <c r="F665" s="3">
        <v>0.23519054580002988</v>
      </c>
    </row>
    <row r="666" spans="1:6" ht="30" x14ac:dyDescent="0.25">
      <c r="A666" s="2" t="s">
        <v>95</v>
      </c>
      <c r="B666" s="2" t="s">
        <v>96</v>
      </c>
      <c r="C666" s="2" t="s">
        <v>311</v>
      </c>
      <c r="D666" s="2" t="s">
        <v>9</v>
      </c>
      <c r="E666" s="3">
        <v>4.1705972553640747</v>
      </c>
      <c r="F666" s="3">
        <v>11.86109792372755</v>
      </c>
    </row>
    <row r="667" spans="1:6" x14ac:dyDescent="0.25">
      <c r="A667" s="2" t="s">
        <v>95</v>
      </c>
      <c r="B667" s="2" t="s">
        <v>96</v>
      </c>
      <c r="C667" s="2" t="s">
        <v>311</v>
      </c>
      <c r="D667" s="2" t="s">
        <v>10</v>
      </c>
      <c r="E667" s="3">
        <v>5.3488579880668929</v>
      </c>
      <c r="F667" s="3">
        <v>1.8546830440840743</v>
      </c>
    </row>
    <row r="668" spans="1:6" x14ac:dyDescent="0.25">
      <c r="A668" s="2" t="s">
        <v>95</v>
      </c>
      <c r="B668" s="2" t="s">
        <v>96</v>
      </c>
      <c r="C668" s="2" t="s">
        <v>311</v>
      </c>
      <c r="D668" s="2" t="s">
        <v>11</v>
      </c>
      <c r="E668" s="3">
        <v>8.2521009563725372</v>
      </c>
      <c r="F668" s="3">
        <v>0.88200281936815295</v>
      </c>
    </row>
    <row r="669" spans="1:6" x14ac:dyDescent="0.25">
      <c r="A669" s="2" t="s">
        <v>95</v>
      </c>
      <c r="B669" s="2" t="s">
        <v>96</v>
      </c>
      <c r="C669" s="2" t="s">
        <v>311</v>
      </c>
      <c r="D669" s="2" t="s">
        <v>12</v>
      </c>
      <c r="E669" s="3">
        <v>1.5669070803066663</v>
      </c>
      <c r="F669" s="3">
        <v>1.9915547726159466</v>
      </c>
    </row>
    <row r="670" spans="1:6" ht="30" x14ac:dyDescent="0.25">
      <c r="A670" s="2" t="s">
        <v>97</v>
      </c>
      <c r="B670" s="2" t="s">
        <v>98</v>
      </c>
      <c r="C670" s="2" t="s">
        <v>311</v>
      </c>
      <c r="D670" s="2" t="s">
        <v>9</v>
      </c>
      <c r="E670" s="3">
        <v>17.398276227215941</v>
      </c>
      <c r="F670" s="3">
        <v>17.609340973958663</v>
      </c>
    </row>
    <row r="671" spans="1:6" x14ac:dyDescent="0.25">
      <c r="A671" s="2" t="s">
        <v>97</v>
      </c>
      <c r="B671" s="2" t="s">
        <v>98</v>
      </c>
      <c r="C671" s="2" t="s">
        <v>311</v>
      </c>
      <c r="D671" s="2" t="s">
        <v>10</v>
      </c>
      <c r="E671" s="3">
        <v>81.630445440216789</v>
      </c>
      <c r="F671" s="3">
        <v>19.354954677312676</v>
      </c>
    </row>
    <row r="672" spans="1:6" x14ac:dyDescent="0.25">
      <c r="A672" s="2" t="s">
        <v>97</v>
      </c>
      <c r="B672" s="2" t="s">
        <v>98</v>
      </c>
      <c r="C672" s="2" t="s">
        <v>311</v>
      </c>
      <c r="D672" s="2" t="s">
        <v>11</v>
      </c>
      <c r="E672" s="3">
        <v>17.399878968394781</v>
      </c>
      <c r="F672" s="3">
        <v>24.725225145171247</v>
      </c>
    </row>
    <row r="673" spans="1:6" x14ac:dyDescent="0.25">
      <c r="A673" s="2" t="s">
        <v>97</v>
      </c>
      <c r="B673" s="2" t="s">
        <v>98</v>
      </c>
      <c r="C673" s="2" t="s">
        <v>311</v>
      </c>
      <c r="D673" s="2" t="s">
        <v>12</v>
      </c>
      <c r="E673" s="3">
        <v>13.627316431585854</v>
      </c>
      <c r="F673" s="3">
        <v>3.4133068684346899</v>
      </c>
    </row>
    <row r="674" spans="1:6" ht="30" x14ac:dyDescent="0.25">
      <c r="A674" s="2" t="s">
        <v>99</v>
      </c>
      <c r="B674" s="2" t="s">
        <v>100</v>
      </c>
      <c r="C674" s="2" t="s">
        <v>311</v>
      </c>
      <c r="D674" s="2" t="s">
        <v>9</v>
      </c>
      <c r="E674" s="3">
        <v>22.234601956980985</v>
      </c>
      <c r="F674" s="3">
        <v>17.117088011640746</v>
      </c>
    </row>
    <row r="675" spans="1:6" x14ac:dyDescent="0.25">
      <c r="A675" s="2" t="s">
        <v>99</v>
      </c>
      <c r="B675" s="2" t="s">
        <v>100</v>
      </c>
      <c r="C675" s="2" t="s">
        <v>311</v>
      </c>
      <c r="D675" s="2" t="s">
        <v>10</v>
      </c>
      <c r="E675" s="3">
        <v>3.5515386478868649</v>
      </c>
      <c r="F675" s="3">
        <v>6.6422488911423487</v>
      </c>
    </row>
    <row r="676" spans="1:6" x14ac:dyDescent="0.25">
      <c r="A676" s="2" t="s">
        <v>99</v>
      </c>
      <c r="B676" s="2" t="s">
        <v>100</v>
      </c>
      <c r="C676" s="2" t="s">
        <v>311</v>
      </c>
      <c r="D676" s="2" t="s">
        <v>11</v>
      </c>
      <c r="E676" s="3">
        <v>5.0147014711014197</v>
      </c>
      <c r="F676" s="3">
        <v>5.4493948208035254</v>
      </c>
    </row>
    <row r="677" spans="1:6" x14ac:dyDescent="0.25">
      <c r="A677" s="2" t="s">
        <v>99</v>
      </c>
      <c r="B677" s="2" t="s">
        <v>100</v>
      </c>
      <c r="C677" s="2" t="s">
        <v>311</v>
      </c>
      <c r="D677" s="2" t="s">
        <v>12</v>
      </c>
      <c r="E677" s="3">
        <v>3.8622144787174841</v>
      </c>
      <c r="F677" s="3">
        <v>4.0920880270729114</v>
      </c>
    </row>
    <row r="678" spans="1:6" ht="30" x14ac:dyDescent="0.25">
      <c r="A678" s="2" t="s">
        <v>101</v>
      </c>
      <c r="B678" s="2" t="s">
        <v>102</v>
      </c>
      <c r="C678" s="2" t="s">
        <v>311</v>
      </c>
      <c r="D678" s="2" t="s">
        <v>9</v>
      </c>
      <c r="E678" s="3">
        <v>5.9459724877781985</v>
      </c>
      <c r="F678" s="3">
        <v>2.2229061938598242</v>
      </c>
    </row>
    <row r="679" spans="1:6" x14ac:dyDescent="0.25">
      <c r="A679" s="2" t="s">
        <v>101</v>
      </c>
      <c r="B679" s="2" t="s">
        <v>102</v>
      </c>
      <c r="C679" s="2" t="s">
        <v>311</v>
      </c>
      <c r="D679" s="2" t="s">
        <v>10</v>
      </c>
      <c r="E679" s="3">
        <v>11.347973726928279</v>
      </c>
      <c r="F679" s="3">
        <v>1.3252749741220788</v>
      </c>
    </row>
    <row r="680" spans="1:6" x14ac:dyDescent="0.25">
      <c r="A680" s="2" t="s">
        <v>101</v>
      </c>
      <c r="B680" s="2" t="s">
        <v>102</v>
      </c>
      <c r="C680" s="2" t="s">
        <v>311</v>
      </c>
      <c r="D680" s="2" t="s">
        <v>11</v>
      </c>
      <c r="E680" s="3">
        <v>0.73700117009263832</v>
      </c>
      <c r="F680" s="3">
        <v>3.169861424491097</v>
      </c>
    </row>
    <row r="681" spans="1:6" x14ac:dyDescent="0.25">
      <c r="A681" s="2" t="s">
        <v>101</v>
      </c>
      <c r="B681" s="2" t="s">
        <v>102</v>
      </c>
      <c r="C681" s="2" t="s">
        <v>311</v>
      </c>
      <c r="D681" s="2" t="s">
        <v>12</v>
      </c>
      <c r="E681" s="3">
        <v>0.24697730822786201</v>
      </c>
      <c r="F681" s="3">
        <v>1.2064693779236622</v>
      </c>
    </row>
    <row r="682" spans="1:6" ht="30" x14ac:dyDescent="0.25">
      <c r="A682" s="2" t="s">
        <v>103</v>
      </c>
      <c r="B682" s="2" t="s">
        <v>104</v>
      </c>
      <c r="C682" s="2" t="s">
        <v>311</v>
      </c>
      <c r="D682" s="2" t="s">
        <v>9</v>
      </c>
      <c r="E682" s="3">
        <v>0.87210926820643697</v>
      </c>
      <c r="F682" s="3">
        <v>2.4402375906238278</v>
      </c>
    </row>
    <row r="683" spans="1:6" x14ac:dyDescent="0.25">
      <c r="A683" s="2" t="s">
        <v>103</v>
      </c>
      <c r="B683" s="2" t="s">
        <v>104</v>
      </c>
      <c r="C683" s="2" t="s">
        <v>311</v>
      </c>
      <c r="D683" s="2" t="s">
        <v>10</v>
      </c>
      <c r="E683" s="3">
        <v>0</v>
      </c>
      <c r="F683" s="3">
        <v>0.98512688624558498</v>
      </c>
    </row>
    <row r="684" spans="1:6" x14ac:dyDescent="0.25">
      <c r="A684" s="2" t="s">
        <v>103</v>
      </c>
      <c r="B684" s="2" t="s">
        <v>104</v>
      </c>
      <c r="C684" s="2" t="s">
        <v>311</v>
      </c>
      <c r="D684" s="2" t="s">
        <v>11</v>
      </c>
      <c r="E684" s="3">
        <v>9.6035620013391174</v>
      </c>
      <c r="F684" s="3">
        <v>7.2464869127774909</v>
      </c>
    </row>
    <row r="685" spans="1:6" x14ac:dyDescent="0.25">
      <c r="A685" s="2" t="s">
        <v>103</v>
      </c>
      <c r="B685" s="2" t="s">
        <v>104</v>
      </c>
      <c r="C685" s="2" t="s">
        <v>311</v>
      </c>
      <c r="D685" s="2" t="s">
        <v>12</v>
      </c>
      <c r="E685" s="3">
        <v>0.67556002857389552</v>
      </c>
      <c r="F685" s="3">
        <v>0.67556002857389552</v>
      </c>
    </row>
    <row r="686" spans="1:6" ht="30" x14ac:dyDescent="0.25">
      <c r="A686" s="2" t="s">
        <v>105</v>
      </c>
      <c r="B686" s="2" t="s">
        <v>106</v>
      </c>
      <c r="C686" s="2" t="s">
        <v>311</v>
      </c>
      <c r="D686" s="2" t="s">
        <v>9</v>
      </c>
      <c r="E686" s="3">
        <v>0.71194900733031508</v>
      </c>
      <c r="F686" s="3">
        <v>1.0408833180994572</v>
      </c>
    </row>
    <row r="687" spans="1:6" x14ac:dyDescent="0.25">
      <c r="A687" s="2" t="s">
        <v>105</v>
      </c>
      <c r="B687" s="2" t="s">
        <v>106</v>
      </c>
      <c r="C687" s="2" t="s">
        <v>311</v>
      </c>
      <c r="D687" s="2" t="s">
        <v>10</v>
      </c>
      <c r="E687" s="3">
        <v>2.1555600629481555</v>
      </c>
      <c r="F687" s="3">
        <v>2.5753906363241965</v>
      </c>
    </row>
    <row r="688" spans="1:6" x14ac:dyDescent="0.25">
      <c r="A688" s="2" t="s">
        <v>105</v>
      </c>
      <c r="B688" s="2" t="s">
        <v>106</v>
      </c>
      <c r="C688" s="2" t="s">
        <v>311</v>
      </c>
      <c r="D688" s="2" t="s">
        <v>11</v>
      </c>
      <c r="E688" s="3">
        <v>3.2652644267831255</v>
      </c>
      <c r="F688" s="3">
        <v>3.2467774848874806</v>
      </c>
    </row>
    <row r="689" spans="1:6" x14ac:dyDescent="0.25">
      <c r="A689" s="2" t="s">
        <v>105</v>
      </c>
      <c r="B689" s="2" t="s">
        <v>106</v>
      </c>
      <c r="C689" s="2" t="s">
        <v>311</v>
      </c>
      <c r="D689" s="2" t="s">
        <v>12</v>
      </c>
      <c r="E689" s="3">
        <v>0.73302851806257407</v>
      </c>
      <c r="F689" s="3">
        <v>0.73190196334363611</v>
      </c>
    </row>
    <row r="690" spans="1:6" ht="30" x14ac:dyDescent="0.25">
      <c r="A690" s="2" t="s">
        <v>107</v>
      </c>
      <c r="B690" s="2" t="s">
        <v>108</v>
      </c>
      <c r="C690" s="2" t="s">
        <v>311</v>
      </c>
      <c r="D690" s="2" t="s">
        <v>9</v>
      </c>
      <c r="E690" s="3">
        <v>1.3827579548175208</v>
      </c>
      <c r="F690" s="3">
        <v>2.1674686732274173</v>
      </c>
    </row>
    <row r="691" spans="1:6" x14ac:dyDescent="0.25">
      <c r="A691" s="2" t="s">
        <v>107</v>
      </c>
      <c r="B691" s="2" t="s">
        <v>108</v>
      </c>
      <c r="C691" s="2" t="s">
        <v>311</v>
      </c>
      <c r="D691" s="2" t="s">
        <v>10</v>
      </c>
      <c r="E691" s="3">
        <v>1.5337323150332776</v>
      </c>
      <c r="F691" s="3">
        <v>0.90268893468808964</v>
      </c>
    </row>
    <row r="692" spans="1:6" x14ac:dyDescent="0.25">
      <c r="A692" s="2" t="s">
        <v>107</v>
      </c>
      <c r="B692" s="2" t="s">
        <v>108</v>
      </c>
      <c r="C692" s="2" t="s">
        <v>311</v>
      </c>
      <c r="D692" s="2" t="s">
        <v>11</v>
      </c>
      <c r="E692" s="3">
        <v>6.7199363839405919</v>
      </c>
      <c r="F692" s="3">
        <v>22.584045132083524</v>
      </c>
    </row>
    <row r="693" spans="1:6" x14ac:dyDescent="0.25">
      <c r="A693" s="2" t="s">
        <v>107</v>
      </c>
      <c r="B693" s="2" t="s">
        <v>108</v>
      </c>
      <c r="C693" s="2" t="s">
        <v>311</v>
      </c>
      <c r="D693" s="2" t="s">
        <v>12</v>
      </c>
      <c r="E693" s="3">
        <v>10.339281596002413</v>
      </c>
      <c r="F693" s="3">
        <v>1.0756774301708476</v>
      </c>
    </row>
    <row r="694" spans="1:6" ht="30" x14ac:dyDescent="0.25">
      <c r="A694" s="2" t="s">
        <v>109</v>
      </c>
      <c r="B694" s="2" t="s">
        <v>110</v>
      </c>
      <c r="C694" s="2" t="s">
        <v>311</v>
      </c>
      <c r="D694" s="2" t="s">
        <v>9</v>
      </c>
      <c r="E694" s="3">
        <v>6.8087844576694201E-2</v>
      </c>
      <c r="F694" s="3">
        <v>6.8087844576694201E-2</v>
      </c>
    </row>
    <row r="695" spans="1:6" x14ac:dyDescent="0.25">
      <c r="A695" s="2" t="s">
        <v>109</v>
      </c>
      <c r="B695" s="2" t="s">
        <v>110</v>
      </c>
      <c r="C695" s="2" t="s">
        <v>311</v>
      </c>
      <c r="D695" s="2" t="s">
        <v>10</v>
      </c>
      <c r="E695" s="3">
        <v>1.2389883279606164</v>
      </c>
      <c r="F695" s="3">
        <v>0.27403541766263961</v>
      </c>
    </row>
    <row r="696" spans="1:6" x14ac:dyDescent="0.25">
      <c r="A696" s="2" t="s">
        <v>109</v>
      </c>
      <c r="B696" s="2" t="s">
        <v>110</v>
      </c>
      <c r="C696" s="2" t="s">
        <v>311</v>
      </c>
      <c r="D696" s="2" t="s">
        <v>11</v>
      </c>
      <c r="E696" s="3">
        <v>5.1574072195154192</v>
      </c>
      <c r="F696" s="3">
        <v>3.1575962568461701E-3</v>
      </c>
    </row>
    <row r="697" spans="1:6" x14ac:dyDescent="0.25">
      <c r="A697" s="2" t="s">
        <v>109</v>
      </c>
      <c r="B697" s="2" t="s">
        <v>110</v>
      </c>
      <c r="C697" s="2" t="s">
        <v>311</v>
      </c>
      <c r="D697" s="2" t="s">
        <v>12</v>
      </c>
      <c r="E697" s="3">
        <v>0.38511695343148428</v>
      </c>
      <c r="F697" s="3">
        <v>0.38511695343148428</v>
      </c>
    </row>
    <row r="698" spans="1:6" ht="30" x14ac:dyDescent="0.25">
      <c r="A698" s="2" t="s">
        <v>111</v>
      </c>
      <c r="B698" s="2" t="s">
        <v>112</v>
      </c>
      <c r="C698" s="2" t="s">
        <v>311</v>
      </c>
      <c r="D698" s="2" t="s">
        <v>9</v>
      </c>
      <c r="E698" s="3">
        <v>6.242077476852975</v>
      </c>
      <c r="F698" s="3">
        <v>11.515479532556171</v>
      </c>
    </row>
    <row r="699" spans="1:6" x14ac:dyDescent="0.25">
      <c r="A699" s="2" t="s">
        <v>111</v>
      </c>
      <c r="B699" s="2" t="s">
        <v>112</v>
      </c>
      <c r="C699" s="2" t="s">
        <v>311</v>
      </c>
      <c r="D699" s="2" t="s">
        <v>10</v>
      </c>
      <c r="E699" s="3">
        <v>5.7278706331805473</v>
      </c>
      <c r="F699" s="3">
        <v>1.7179406159678328</v>
      </c>
    </row>
    <row r="700" spans="1:6" x14ac:dyDescent="0.25">
      <c r="A700" s="2" t="s">
        <v>111</v>
      </c>
      <c r="B700" s="2" t="s">
        <v>112</v>
      </c>
      <c r="C700" s="2" t="s">
        <v>311</v>
      </c>
      <c r="D700" s="2" t="s">
        <v>11</v>
      </c>
      <c r="E700" s="3">
        <v>4.5770588155379279</v>
      </c>
      <c r="F700" s="3">
        <v>1.6370384255520436</v>
      </c>
    </row>
    <row r="701" spans="1:6" x14ac:dyDescent="0.25">
      <c r="A701" s="2" t="s">
        <v>111</v>
      </c>
      <c r="B701" s="2" t="s">
        <v>112</v>
      </c>
      <c r="C701" s="2" t="s">
        <v>311</v>
      </c>
      <c r="D701" s="2" t="s">
        <v>12</v>
      </c>
      <c r="E701" s="3">
        <v>8.4961863270339268</v>
      </c>
      <c r="F701" s="3">
        <v>3.8831808031280168</v>
      </c>
    </row>
    <row r="702" spans="1:6" ht="30" x14ac:dyDescent="0.25">
      <c r="A702" s="2" t="s">
        <v>113</v>
      </c>
      <c r="B702" s="2" t="s">
        <v>114</v>
      </c>
      <c r="C702" s="2" t="s">
        <v>311</v>
      </c>
      <c r="D702" s="2" t="s">
        <v>9</v>
      </c>
      <c r="E702" s="3">
        <v>8.4317484480212507E-2</v>
      </c>
      <c r="F702" s="3">
        <v>0.16145276490986224</v>
      </c>
    </row>
    <row r="703" spans="1:6" x14ac:dyDescent="0.25">
      <c r="A703" s="2" t="s">
        <v>113</v>
      </c>
      <c r="B703" s="2" t="s">
        <v>114</v>
      </c>
      <c r="C703" s="2" t="s">
        <v>311</v>
      </c>
      <c r="D703" s="2" t="s">
        <v>11</v>
      </c>
      <c r="E703" s="3">
        <v>1.742226913439777</v>
      </c>
      <c r="F703" s="3">
        <v>0.19884518084072339</v>
      </c>
    </row>
    <row r="704" spans="1:6" ht="30" x14ac:dyDescent="0.25">
      <c r="A704" s="2" t="s">
        <v>115</v>
      </c>
      <c r="B704" s="2" t="s">
        <v>116</v>
      </c>
      <c r="C704" s="2" t="s">
        <v>311</v>
      </c>
      <c r="D704" s="2" t="s">
        <v>9</v>
      </c>
      <c r="E704" s="3">
        <v>4.9107621185892363</v>
      </c>
      <c r="F704" s="3">
        <v>4.0863054493594824</v>
      </c>
    </row>
    <row r="705" spans="1:6" x14ac:dyDescent="0.25">
      <c r="A705" s="2" t="s">
        <v>115</v>
      </c>
      <c r="B705" s="2" t="s">
        <v>116</v>
      </c>
      <c r="C705" s="2" t="s">
        <v>311</v>
      </c>
      <c r="D705" s="2" t="s">
        <v>10</v>
      </c>
      <c r="E705" s="3">
        <v>9.5911623457163362</v>
      </c>
      <c r="F705" s="3">
        <v>4.9035217282652948</v>
      </c>
    </row>
    <row r="706" spans="1:6" x14ac:dyDescent="0.25">
      <c r="A706" s="2" t="s">
        <v>115</v>
      </c>
      <c r="B706" s="2" t="s">
        <v>116</v>
      </c>
      <c r="C706" s="2" t="s">
        <v>311</v>
      </c>
      <c r="D706" s="2" t="s">
        <v>11</v>
      </c>
      <c r="E706" s="3">
        <v>5.9709328227230074</v>
      </c>
      <c r="F706" s="3">
        <v>5.0380046252092701</v>
      </c>
    </row>
    <row r="707" spans="1:6" x14ac:dyDescent="0.25">
      <c r="A707" s="2" t="s">
        <v>115</v>
      </c>
      <c r="B707" s="2" t="s">
        <v>116</v>
      </c>
      <c r="C707" s="2" t="s">
        <v>311</v>
      </c>
      <c r="D707" s="2" t="s">
        <v>12</v>
      </c>
      <c r="E707" s="3">
        <v>11.997725395143066</v>
      </c>
      <c r="F707" s="3">
        <v>1.3390213603124985</v>
      </c>
    </row>
    <row r="708" spans="1:6" ht="30" x14ac:dyDescent="0.25">
      <c r="A708" s="2" t="s">
        <v>117</v>
      </c>
      <c r="B708" s="2" t="s">
        <v>118</v>
      </c>
      <c r="C708" s="2" t="s">
        <v>311</v>
      </c>
      <c r="D708" s="2" t="s">
        <v>9</v>
      </c>
      <c r="E708" s="3">
        <v>144.40564952241601</v>
      </c>
      <c r="F708" s="3">
        <v>8.058523621758761</v>
      </c>
    </row>
    <row r="709" spans="1:6" x14ac:dyDescent="0.25">
      <c r="A709" s="2" t="s">
        <v>117</v>
      </c>
      <c r="B709" s="2" t="s">
        <v>118</v>
      </c>
      <c r="C709" s="2" t="s">
        <v>311</v>
      </c>
      <c r="D709" s="2" t="s">
        <v>10</v>
      </c>
      <c r="E709" s="3">
        <v>53.75399534299175</v>
      </c>
      <c r="F709" s="3">
        <v>8.9117213321210649</v>
      </c>
    </row>
    <row r="710" spans="1:6" x14ac:dyDescent="0.25">
      <c r="A710" s="2" t="s">
        <v>117</v>
      </c>
      <c r="B710" s="2" t="s">
        <v>118</v>
      </c>
      <c r="C710" s="2" t="s">
        <v>311</v>
      </c>
      <c r="D710" s="2" t="s">
        <v>11</v>
      </c>
      <c r="E710" s="3">
        <v>20.700147180114925</v>
      </c>
      <c r="F710" s="3">
        <v>95.409237474741502</v>
      </c>
    </row>
    <row r="711" spans="1:6" x14ac:dyDescent="0.25">
      <c r="A711" s="2" t="s">
        <v>117</v>
      </c>
      <c r="B711" s="2" t="s">
        <v>118</v>
      </c>
      <c r="C711" s="2" t="s">
        <v>311</v>
      </c>
      <c r="D711" s="2" t="s">
        <v>12</v>
      </c>
      <c r="E711" s="3">
        <v>27.382729287405425</v>
      </c>
      <c r="F711" s="3">
        <v>27.479619143157365</v>
      </c>
    </row>
    <row r="712" spans="1:6" ht="30" x14ac:dyDescent="0.25">
      <c r="A712" s="2" t="s">
        <v>119</v>
      </c>
      <c r="B712" s="2" t="s">
        <v>120</v>
      </c>
      <c r="C712" s="2" t="s">
        <v>311</v>
      </c>
      <c r="D712" s="2" t="s">
        <v>9</v>
      </c>
      <c r="E712" s="3">
        <v>39.807745976640575</v>
      </c>
      <c r="F712" s="3">
        <v>343.60022681072212</v>
      </c>
    </row>
    <row r="713" spans="1:6" x14ac:dyDescent="0.25">
      <c r="A713" s="2" t="s">
        <v>119</v>
      </c>
      <c r="B713" s="2" t="s">
        <v>120</v>
      </c>
      <c r="C713" s="2" t="s">
        <v>311</v>
      </c>
      <c r="D713" s="2" t="s">
        <v>10</v>
      </c>
      <c r="E713" s="3">
        <v>53.552335671282371</v>
      </c>
      <c r="F713" s="3">
        <v>100.62137547804429</v>
      </c>
    </row>
    <row r="714" spans="1:6" x14ac:dyDescent="0.25">
      <c r="A714" s="2" t="s">
        <v>119</v>
      </c>
      <c r="B714" s="2" t="s">
        <v>120</v>
      </c>
      <c r="C714" s="2" t="s">
        <v>311</v>
      </c>
      <c r="D714" s="2" t="s">
        <v>11</v>
      </c>
      <c r="E714" s="3">
        <v>100.81568538397639</v>
      </c>
      <c r="F714" s="3">
        <v>98.904869957581937</v>
      </c>
    </row>
    <row r="715" spans="1:6" x14ac:dyDescent="0.25">
      <c r="A715" s="2" t="s">
        <v>119</v>
      </c>
      <c r="B715" s="2" t="s">
        <v>120</v>
      </c>
      <c r="C715" s="2" t="s">
        <v>311</v>
      </c>
      <c r="D715" s="2" t="s">
        <v>12</v>
      </c>
      <c r="E715" s="3">
        <v>39.164437007621032</v>
      </c>
      <c r="F715" s="3">
        <v>89.254526581169685</v>
      </c>
    </row>
    <row r="716" spans="1:6" ht="30" x14ac:dyDescent="0.25">
      <c r="A716" s="2" t="s">
        <v>121</v>
      </c>
      <c r="B716" s="2" t="s">
        <v>122</v>
      </c>
      <c r="C716" s="2" t="s">
        <v>311</v>
      </c>
      <c r="D716" s="2" t="s">
        <v>9</v>
      </c>
      <c r="E716" s="3">
        <v>0.79131844273355079</v>
      </c>
      <c r="F716" s="3">
        <v>0.79131844273355079</v>
      </c>
    </row>
    <row r="717" spans="1:6" x14ac:dyDescent="0.25">
      <c r="A717" s="2" t="s">
        <v>121</v>
      </c>
      <c r="B717" s="2" t="s">
        <v>122</v>
      </c>
      <c r="C717" s="2" t="s">
        <v>311</v>
      </c>
      <c r="D717" s="2" t="s">
        <v>11</v>
      </c>
      <c r="E717" s="3">
        <v>0.74849018571005688</v>
      </c>
      <c r="F717" s="3">
        <v>0.74849018571005688</v>
      </c>
    </row>
    <row r="718" spans="1:6" x14ac:dyDescent="0.25">
      <c r="A718" s="2" t="s">
        <v>121</v>
      </c>
      <c r="B718" s="2" t="s">
        <v>122</v>
      </c>
      <c r="C718" s="2" t="s">
        <v>311</v>
      </c>
      <c r="D718" s="2" t="s">
        <v>12</v>
      </c>
      <c r="E718" s="3">
        <v>9.6887792382065516</v>
      </c>
      <c r="F718" s="3">
        <v>9.6887792382065516</v>
      </c>
    </row>
    <row r="719" spans="1:6" ht="30" x14ac:dyDescent="0.25">
      <c r="A719" s="2" t="s">
        <v>123</v>
      </c>
      <c r="B719" s="2" t="s">
        <v>124</v>
      </c>
      <c r="C719" s="2" t="s">
        <v>311</v>
      </c>
      <c r="D719" s="2" t="s">
        <v>9</v>
      </c>
      <c r="E719" s="3">
        <v>0.18710021103345251</v>
      </c>
      <c r="F719" s="3">
        <v>4.9931086022909098E-2</v>
      </c>
    </row>
    <row r="720" spans="1:6" x14ac:dyDescent="0.25">
      <c r="A720" s="2" t="s">
        <v>123</v>
      </c>
      <c r="B720" s="2" t="s">
        <v>124</v>
      </c>
      <c r="C720" s="2" t="s">
        <v>311</v>
      </c>
      <c r="D720" s="2" t="s">
        <v>11</v>
      </c>
      <c r="E720" s="3">
        <v>6.3856008709896175</v>
      </c>
      <c r="F720" s="3">
        <v>1.6674548906588798</v>
      </c>
    </row>
    <row r="721" spans="1:6" x14ac:dyDescent="0.25">
      <c r="A721" s="2" t="s">
        <v>123</v>
      </c>
      <c r="B721" s="2" t="s">
        <v>124</v>
      </c>
      <c r="C721" s="2" t="s">
        <v>311</v>
      </c>
      <c r="D721" s="2" t="s">
        <v>12</v>
      </c>
      <c r="E721" s="3">
        <v>0.39426493361616649</v>
      </c>
      <c r="F721" s="3">
        <v>0.39426493361616649</v>
      </c>
    </row>
    <row r="722" spans="1:6" ht="30" x14ac:dyDescent="0.25">
      <c r="A722" s="2" t="s">
        <v>125</v>
      </c>
      <c r="B722" s="2" t="s">
        <v>126</v>
      </c>
      <c r="C722" s="2" t="s">
        <v>311</v>
      </c>
      <c r="D722" s="2" t="s">
        <v>9</v>
      </c>
      <c r="E722" s="3">
        <v>2.7040996267788047</v>
      </c>
      <c r="F722" s="3">
        <v>0.31331241099453566</v>
      </c>
    </row>
    <row r="723" spans="1:6" x14ac:dyDescent="0.25">
      <c r="A723" s="2" t="s">
        <v>125</v>
      </c>
      <c r="B723" s="2" t="s">
        <v>126</v>
      </c>
      <c r="C723" s="2" t="s">
        <v>311</v>
      </c>
      <c r="D723" s="2" t="s">
        <v>10</v>
      </c>
      <c r="E723" s="3">
        <v>24.838213694774314</v>
      </c>
      <c r="F723" s="3">
        <v>1.0485270356518921</v>
      </c>
    </row>
    <row r="724" spans="1:6" x14ac:dyDescent="0.25">
      <c r="A724" s="2" t="s">
        <v>125</v>
      </c>
      <c r="B724" s="2" t="s">
        <v>126</v>
      </c>
      <c r="C724" s="2" t="s">
        <v>311</v>
      </c>
      <c r="D724" s="2" t="s">
        <v>11</v>
      </c>
      <c r="E724" s="3">
        <v>0.42539955327946133</v>
      </c>
      <c r="F724" s="3">
        <v>0.50275275581302603</v>
      </c>
    </row>
    <row r="725" spans="1:6" x14ac:dyDescent="0.25">
      <c r="A725" s="2" t="s">
        <v>125</v>
      </c>
      <c r="B725" s="2" t="s">
        <v>126</v>
      </c>
      <c r="C725" s="2" t="s">
        <v>311</v>
      </c>
      <c r="D725" s="2" t="s">
        <v>12</v>
      </c>
      <c r="E725" s="3">
        <v>1.0992404241104E-2</v>
      </c>
      <c r="F725" s="3">
        <v>1.0992404241104E-2</v>
      </c>
    </row>
    <row r="726" spans="1:6" ht="30" x14ac:dyDescent="0.25">
      <c r="A726" s="2" t="s">
        <v>127</v>
      </c>
      <c r="B726" s="2" t="s">
        <v>128</v>
      </c>
      <c r="C726" s="2" t="s">
        <v>311</v>
      </c>
      <c r="D726" s="2" t="s">
        <v>9</v>
      </c>
      <c r="E726" s="3">
        <v>4.952807018613119</v>
      </c>
      <c r="F726" s="3">
        <v>0.26209432278710099</v>
      </c>
    </row>
    <row r="727" spans="1:6" x14ac:dyDescent="0.25">
      <c r="A727" s="2" t="s">
        <v>127</v>
      </c>
      <c r="B727" s="2" t="s">
        <v>128</v>
      </c>
      <c r="C727" s="2" t="s">
        <v>311</v>
      </c>
      <c r="D727" s="2" t="s">
        <v>11</v>
      </c>
      <c r="E727" s="3">
        <v>1.3172628318930761</v>
      </c>
      <c r="F727" s="3">
        <v>8.6043220985726112</v>
      </c>
    </row>
    <row r="728" spans="1:6" x14ac:dyDescent="0.25">
      <c r="A728" s="2" t="s">
        <v>127</v>
      </c>
      <c r="B728" s="2" t="s">
        <v>128</v>
      </c>
      <c r="C728" s="2" t="s">
        <v>311</v>
      </c>
      <c r="D728" s="2" t="s">
        <v>12</v>
      </c>
      <c r="E728" s="3">
        <v>17.800528886262384</v>
      </c>
      <c r="F728" s="3">
        <v>0.44830549932508229</v>
      </c>
    </row>
    <row r="729" spans="1:6" ht="30" x14ac:dyDescent="0.25">
      <c r="A729" s="2" t="s">
        <v>129</v>
      </c>
      <c r="B729" s="2" t="s">
        <v>130</v>
      </c>
      <c r="C729" s="2" t="s">
        <v>311</v>
      </c>
      <c r="D729" s="2" t="s">
        <v>9</v>
      </c>
      <c r="E729" s="3">
        <v>1.25497698877418</v>
      </c>
      <c r="F729" s="3">
        <v>0.41175612275836221</v>
      </c>
    </row>
    <row r="730" spans="1:6" x14ac:dyDescent="0.25">
      <c r="A730" s="2" t="s">
        <v>129</v>
      </c>
      <c r="B730" s="2" t="s">
        <v>130</v>
      </c>
      <c r="C730" s="2" t="s">
        <v>311</v>
      </c>
      <c r="D730" s="2" t="s">
        <v>10</v>
      </c>
      <c r="E730" s="3">
        <v>4.1287910069350211</v>
      </c>
      <c r="F730" s="3">
        <v>0.54711911856441908</v>
      </c>
    </row>
    <row r="731" spans="1:6" x14ac:dyDescent="0.25">
      <c r="A731" s="2" t="s">
        <v>129</v>
      </c>
      <c r="B731" s="2" t="s">
        <v>130</v>
      </c>
      <c r="C731" s="2" t="s">
        <v>311</v>
      </c>
      <c r="D731" s="2" t="s">
        <v>11</v>
      </c>
      <c r="E731" s="3">
        <v>7.7372002843861942</v>
      </c>
      <c r="F731" s="3">
        <v>7.1181098311240776</v>
      </c>
    </row>
    <row r="732" spans="1:6" x14ac:dyDescent="0.25">
      <c r="A732" s="2" t="s">
        <v>129</v>
      </c>
      <c r="B732" s="2" t="s">
        <v>130</v>
      </c>
      <c r="C732" s="2" t="s">
        <v>311</v>
      </c>
      <c r="D732" s="2" t="s">
        <v>12</v>
      </c>
      <c r="E732" s="3">
        <v>3.4854944505463981</v>
      </c>
      <c r="F732" s="3">
        <v>1.1686400944926119</v>
      </c>
    </row>
    <row r="733" spans="1:6" ht="30" x14ac:dyDescent="0.25">
      <c r="A733" s="2" t="s">
        <v>131</v>
      </c>
      <c r="B733" s="2" t="s">
        <v>132</v>
      </c>
      <c r="C733" s="2" t="s">
        <v>311</v>
      </c>
      <c r="D733" s="2" t="s">
        <v>9</v>
      </c>
      <c r="E733" s="3">
        <v>45.959808836884548</v>
      </c>
      <c r="F733" s="3">
        <v>14.077753099615919</v>
      </c>
    </row>
    <row r="734" spans="1:6" x14ac:dyDescent="0.25">
      <c r="A734" s="2" t="s">
        <v>131</v>
      </c>
      <c r="B734" s="2" t="s">
        <v>132</v>
      </c>
      <c r="C734" s="2" t="s">
        <v>311</v>
      </c>
      <c r="D734" s="2" t="s">
        <v>10</v>
      </c>
      <c r="E734" s="3">
        <v>75.292935475073776</v>
      </c>
      <c r="F734" s="3">
        <v>23.671308452051562</v>
      </c>
    </row>
    <row r="735" spans="1:6" x14ac:dyDescent="0.25">
      <c r="A735" s="2" t="s">
        <v>131</v>
      </c>
      <c r="B735" s="2" t="s">
        <v>132</v>
      </c>
      <c r="C735" s="2" t="s">
        <v>311</v>
      </c>
      <c r="D735" s="2" t="s">
        <v>11</v>
      </c>
      <c r="E735" s="3">
        <v>31.569752548486001</v>
      </c>
      <c r="F735" s="3">
        <v>23.848808297584284</v>
      </c>
    </row>
    <row r="736" spans="1:6" x14ac:dyDescent="0.25">
      <c r="A736" s="2" t="s">
        <v>131</v>
      </c>
      <c r="B736" s="2" t="s">
        <v>132</v>
      </c>
      <c r="C736" s="2" t="s">
        <v>311</v>
      </c>
      <c r="D736" s="2" t="s">
        <v>12</v>
      </c>
      <c r="E736" s="3">
        <v>10.220967975923845</v>
      </c>
      <c r="F736" s="3">
        <v>11.832333469043094</v>
      </c>
    </row>
    <row r="737" spans="1:6" ht="30" x14ac:dyDescent="0.25">
      <c r="A737" s="2" t="s">
        <v>133</v>
      </c>
      <c r="B737" s="2" t="s">
        <v>134</v>
      </c>
      <c r="C737" s="2" t="s">
        <v>311</v>
      </c>
      <c r="D737" s="2" t="s">
        <v>9</v>
      </c>
      <c r="E737" s="3">
        <v>14.12823580389486</v>
      </c>
      <c r="F737" s="3">
        <v>0.89713418077241702</v>
      </c>
    </row>
    <row r="738" spans="1:6" x14ac:dyDescent="0.25">
      <c r="A738" s="2" t="s">
        <v>133</v>
      </c>
      <c r="B738" s="2" t="s">
        <v>134</v>
      </c>
      <c r="C738" s="2" t="s">
        <v>311</v>
      </c>
      <c r="D738" s="2" t="s">
        <v>10</v>
      </c>
      <c r="E738" s="3">
        <v>11.738520579423881</v>
      </c>
      <c r="F738" s="3">
        <v>0.39049235025209705</v>
      </c>
    </row>
    <row r="739" spans="1:6" x14ac:dyDescent="0.25">
      <c r="A739" s="2" t="s">
        <v>133</v>
      </c>
      <c r="B739" s="2" t="s">
        <v>134</v>
      </c>
      <c r="C739" s="2" t="s">
        <v>311</v>
      </c>
      <c r="D739" s="2" t="s">
        <v>11</v>
      </c>
      <c r="E739" s="3">
        <v>0.69097532947800699</v>
      </c>
      <c r="F739" s="3">
        <v>0.42084515512485998</v>
      </c>
    </row>
    <row r="740" spans="1:6" x14ac:dyDescent="0.25">
      <c r="A740" s="2" t="s">
        <v>133</v>
      </c>
      <c r="B740" s="2" t="s">
        <v>134</v>
      </c>
      <c r="C740" s="2" t="s">
        <v>311</v>
      </c>
      <c r="D740" s="2" t="s">
        <v>12</v>
      </c>
      <c r="E740" s="3">
        <v>7.3212431377547054</v>
      </c>
      <c r="F740" s="3">
        <v>1.0941659325737858</v>
      </c>
    </row>
    <row r="741" spans="1:6" ht="30" x14ac:dyDescent="0.25">
      <c r="A741" s="2" t="s">
        <v>135</v>
      </c>
      <c r="B741" s="2" t="s">
        <v>136</v>
      </c>
      <c r="C741" s="2" t="s">
        <v>311</v>
      </c>
      <c r="D741" s="2" t="s">
        <v>9</v>
      </c>
      <c r="E741" s="3">
        <v>6.7963655162601428</v>
      </c>
      <c r="F741" s="3">
        <v>8.6820875777157145</v>
      </c>
    </row>
    <row r="742" spans="1:6" x14ac:dyDescent="0.25">
      <c r="A742" s="2" t="s">
        <v>135</v>
      </c>
      <c r="B742" s="2" t="s">
        <v>136</v>
      </c>
      <c r="C742" s="2" t="s">
        <v>311</v>
      </c>
      <c r="D742" s="2" t="s">
        <v>10</v>
      </c>
      <c r="E742" s="3">
        <v>17.10966701362905</v>
      </c>
      <c r="F742" s="3">
        <v>12.031299928970316</v>
      </c>
    </row>
    <row r="743" spans="1:6" x14ac:dyDescent="0.25">
      <c r="A743" s="2" t="s">
        <v>135</v>
      </c>
      <c r="B743" s="2" t="s">
        <v>136</v>
      </c>
      <c r="C743" s="2" t="s">
        <v>311</v>
      </c>
      <c r="D743" s="2" t="s">
        <v>11</v>
      </c>
      <c r="E743" s="3">
        <v>23.992998308553357</v>
      </c>
      <c r="F743" s="3">
        <v>12.132776016716013</v>
      </c>
    </row>
    <row r="744" spans="1:6" x14ac:dyDescent="0.25">
      <c r="A744" s="2" t="s">
        <v>135</v>
      </c>
      <c r="B744" s="2" t="s">
        <v>136</v>
      </c>
      <c r="C744" s="2" t="s">
        <v>311</v>
      </c>
      <c r="D744" s="2" t="s">
        <v>12</v>
      </c>
      <c r="E744" s="3">
        <v>6.0898122975099609</v>
      </c>
      <c r="F744" s="3">
        <v>3.9362678409416758</v>
      </c>
    </row>
    <row r="745" spans="1:6" ht="30" x14ac:dyDescent="0.25">
      <c r="A745" s="2" t="s">
        <v>137</v>
      </c>
      <c r="B745" s="2" t="s">
        <v>138</v>
      </c>
      <c r="C745" s="2" t="s">
        <v>311</v>
      </c>
      <c r="D745" s="2" t="s">
        <v>9</v>
      </c>
      <c r="E745" s="3">
        <v>0.24450334152621472</v>
      </c>
      <c r="F745" s="3">
        <v>5.8191053595201603E-2</v>
      </c>
    </row>
    <row r="746" spans="1:6" x14ac:dyDescent="0.25">
      <c r="A746" s="2" t="s">
        <v>137</v>
      </c>
      <c r="B746" s="2" t="s">
        <v>138</v>
      </c>
      <c r="C746" s="2" t="s">
        <v>311</v>
      </c>
      <c r="D746" s="2" t="s">
        <v>11</v>
      </c>
      <c r="E746" s="3">
        <v>5.30856064017751E-2</v>
      </c>
      <c r="F746" s="3">
        <v>0.23810378686431399</v>
      </c>
    </row>
    <row r="747" spans="1:6" x14ac:dyDescent="0.25">
      <c r="A747" s="2" t="s">
        <v>139</v>
      </c>
      <c r="B747" s="2" t="s">
        <v>140</v>
      </c>
      <c r="C747" s="2" t="s">
        <v>311</v>
      </c>
      <c r="D747" s="2" t="s">
        <v>11</v>
      </c>
      <c r="E747" s="4"/>
      <c r="F747" s="3">
        <v>5.42253061371418</v>
      </c>
    </row>
    <row r="748" spans="1:6" ht="30" x14ac:dyDescent="0.25">
      <c r="A748" s="2" t="s">
        <v>141</v>
      </c>
      <c r="B748" s="2" t="s">
        <v>142</v>
      </c>
      <c r="C748" s="2" t="s">
        <v>311</v>
      </c>
      <c r="D748" s="2" t="s">
        <v>9</v>
      </c>
      <c r="E748" s="3">
        <v>1.518249496880244</v>
      </c>
      <c r="F748" s="3">
        <v>2.8383206206223601</v>
      </c>
    </row>
    <row r="749" spans="1:6" x14ac:dyDescent="0.25">
      <c r="A749" s="2" t="s">
        <v>141</v>
      </c>
      <c r="B749" s="2" t="s">
        <v>142</v>
      </c>
      <c r="C749" s="2" t="s">
        <v>311</v>
      </c>
      <c r="D749" s="2" t="s">
        <v>10</v>
      </c>
      <c r="E749" s="3">
        <v>2.9294937176542826</v>
      </c>
      <c r="F749" s="3">
        <v>3.3847291360846103</v>
      </c>
    </row>
    <row r="750" spans="1:6" x14ac:dyDescent="0.25">
      <c r="A750" s="2" t="s">
        <v>141</v>
      </c>
      <c r="B750" s="2" t="s">
        <v>142</v>
      </c>
      <c r="C750" s="2" t="s">
        <v>311</v>
      </c>
      <c r="D750" s="2" t="s">
        <v>11</v>
      </c>
      <c r="E750" s="3">
        <v>20.830794951468661</v>
      </c>
      <c r="F750" s="3">
        <v>7.3457336723879996</v>
      </c>
    </row>
    <row r="751" spans="1:6" x14ac:dyDescent="0.25">
      <c r="A751" s="2" t="s">
        <v>141</v>
      </c>
      <c r="B751" s="2" t="s">
        <v>142</v>
      </c>
      <c r="C751" s="2" t="s">
        <v>311</v>
      </c>
      <c r="D751" s="2" t="s">
        <v>12</v>
      </c>
      <c r="E751" s="3">
        <v>2.4024447954347532</v>
      </c>
      <c r="F751" s="3">
        <v>2.8623270328170607</v>
      </c>
    </row>
    <row r="752" spans="1:6" ht="30" x14ac:dyDescent="0.25">
      <c r="A752" s="2" t="s">
        <v>143</v>
      </c>
      <c r="B752" s="2" t="s">
        <v>144</v>
      </c>
      <c r="C752" s="2" t="s">
        <v>311</v>
      </c>
      <c r="D752" s="2" t="s">
        <v>9</v>
      </c>
      <c r="E752" s="3">
        <v>2.2229394234495978</v>
      </c>
      <c r="F752" s="3">
        <v>0.16920391483641833</v>
      </c>
    </row>
    <row r="753" spans="1:6" x14ac:dyDescent="0.25">
      <c r="A753" s="2" t="s">
        <v>143</v>
      </c>
      <c r="B753" s="2" t="s">
        <v>144</v>
      </c>
      <c r="C753" s="2" t="s">
        <v>311</v>
      </c>
      <c r="D753" s="2" t="s">
        <v>10</v>
      </c>
      <c r="E753" s="3">
        <v>5.4470275661355302E-2</v>
      </c>
      <c r="F753" s="3">
        <v>5.4470275661355302E-2</v>
      </c>
    </row>
    <row r="754" spans="1:6" x14ac:dyDescent="0.25">
      <c r="A754" s="2" t="s">
        <v>143</v>
      </c>
      <c r="B754" s="2" t="s">
        <v>144</v>
      </c>
      <c r="C754" s="2" t="s">
        <v>311</v>
      </c>
      <c r="D754" s="2" t="s">
        <v>11</v>
      </c>
      <c r="E754" s="3">
        <v>4.0509529045980353</v>
      </c>
      <c r="F754" s="3">
        <v>2.2443269485896624</v>
      </c>
    </row>
    <row r="755" spans="1:6" x14ac:dyDescent="0.25">
      <c r="A755" s="2" t="s">
        <v>143</v>
      </c>
      <c r="B755" s="2" t="s">
        <v>144</v>
      </c>
      <c r="C755" s="2" t="s">
        <v>311</v>
      </c>
      <c r="D755" s="2" t="s">
        <v>12</v>
      </c>
      <c r="E755" s="3">
        <v>1.2520056360398331</v>
      </c>
      <c r="F755" s="3">
        <v>0.81003049548644035</v>
      </c>
    </row>
    <row r="756" spans="1:6" ht="30" x14ac:dyDescent="0.25">
      <c r="A756" s="2" t="s">
        <v>145</v>
      </c>
      <c r="B756" s="2" t="s">
        <v>146</v>
      </c>
      <c r="C756" s="2" t="s">
        <v>311</v>
      </c>
      <c r="D756" s="2" t="s">
        <v>9</v>
      </c>
      <c r="E756" s="3">
        <v>0.38366743887360677</v>
      </c>
      <c r="F756" s="3">
        <v>0.38366743887360677</v>
      </c>
    </row>
    <row r="757" spans="1:6" x14ac:dyDescent="0.25">
      <c r="A757" s="2" t="s">
        <v>145</v>
      </c>
      <c r="B757" s="2" t="s">
        <v>146</v>
      </c>
      <c r="C757" s="2" t="s">
        <v>311</v>
      </c>
      <c r="D757" s="2" t="s">
        <v>10</v>
      </c>
      <c r="E757" s="3">
        <v>0.91182549363576348</v>
      </c>
      <c r="F757" s="3">
        <v>0.30721840698289549</v>
      </c>
    </row>
    <row r="758" spans="1:6" x14ac:dyDescent="0.25">
      <c r="A758" s="2" t="s">
        <v>145</v>
      </c>
      <c r="B758" s="2" t="s">
        <v>146</v>
      </c>
      <c r="C758" s="2" t="s">
        <v>311</v>
      </c>
      <c r="D758" s="2" t="s">
        <v>11</v>
      </c>
      <c r="E758" s="3">
        <v>2.6396113655428231</v>
      </c>
      <c r="F758" s="3">
        <v>2.6309624739890296</v>
      </c>
    </row>
    <row r="759" spans="1:6" x14ac:dyDescent="0.25">
      <c r="A759" s="2" t="s">
        <v>145</v>
      </c>
      <c r="B759" s="2" t="s">
        <v>146</v>
      </c>
      <c r="C759" s="2" t="s">
        <v>311</v>
      </c>
      <c r="D759" s="2" t="s">
        <v>12</v>
      </c>
      <c r="E759" s="3">
        <v>2.1694105770071777</v>
      </c>
      <c r="F759" s="3">
        <v>1.0317906495586013</v>
      </c>
    </row>
    <row r="760" spans="1:6" ht="30" x14ac:dyDescent="0.25">
      <c r="A760" s="2" t="s">
        <v>147</v>
      </c>
      <c r="B760" s="2" t="s">
        <v>148</v>
      </c>
      <c r="C760" s="2" t="s">
        <v>311</v>
      </c>
      <c r="D760" s="2" t="s">
        <v>9</v>
      </c>
      <c r="E760" s="3">
        <v>0</v>
      </c>
      <c r="F760" s="3">
        <v>0.19128209637368732</v>
      </c>
    </row>
    <row r="761" spans="1:6" ht="30" x14ac:dyDescent="0.25">
      <c r="A761" s="2" t="s">
        <v>149</v>
      </c>
      <c r="B761" s="2" t="s">
        <v>150</v>
      </c>
      <c r="C761" s="2" t="s">
        <v>311</v>
      </c>
      <c r="D761" s="2" t="s">
        <v>9</v>
      </c>
      <c r="E761" s="3">
        <v>0.28407851084615654</v>
      </c>
      <c r="F761" s="3">
        <v>1.7021233386015215</v>
      </c>
    </row>
    <row r="762" spans="1:6" x14ac:dyDescent="0.25">
      <c r="A762" s="2" t="s">
        <v>149</v>
      </c>
      <c r="B762" s="2" t="s">
        <v>150</v>
      </c>
      <c r="C762" s="2" t="s">
        <v>311</v>
      </c>
      <c r="D762" s="2" t="s">
        <v>10</v>
      </c>
      <c r="E762" s="3">
        <v>0.23699109102327945</v>
      </c>
      <c r="F762" s="3">
        <v>1.3772052005132496</v>
      </c>
    </row>
    <row r="763" spans="1:6" x14ac:dyDescent="0.25">
      <c r="A763" s="2" t="s">
        <v>149</v>
      </c>
      <c r="B763" s="2" t="s">
        <v>150</v>
      </c>
      <c r="C763" s="2" t="s">
        <v>311</v>
      </c>
      <c r="D763" s="2" t="s">
        <v>11</v>
      </c>
      <c r="E763" s="3">
        <v>21.249798327224916</v>
      </c>
      <c r="F763" s="3">
        <v>10.502288127086468</v>
      </c>
    </row>
    <row r="764" spans="1:6" x14ac:dyDescent="0.25">
      <c r="A764" s="2" t="s">
        <v>149</v>
      </c>
      <c r="B764" s="2" t="s">
        <v>150</v>
      </c>
      <c r="C764" s="2" t="s">
        <v>311</v>
      </c>
      <c r="D764" s="2" t="s">
        <v>12</v>
      </c>
      <c r="E764" s="3">
        <v>2.3110469195025858</v>
      </c>
      <c r="F764" s="3">
        <v>2.1902245313578801</v>
      </c>
    </row>
    <row r="765" spans="1:6" ht="30" x14ac:dyDescent="0.25">
      <c r="A765" s="2" t="s">
        <v>151</v>
      </c>
      <c r="B765" s="2" t="s">
        <v>152</v>
      </c>
      <c r="C765" s="2" t="s">
        <v>311</v>
      </c>
      <c r="D765" s="2" t="s">
        <v>9</v>
      </c>
      <c r="E765" s="3">
        <v>4.4950797455622249</v>
      </c>
      <c r="F765" s="3">
        <v>0.97527473884074856</v>
      </c>
    </row>
    <row r="766" spans="1:6" x14ac:dyDescent="0.25">
      <c r="A766" s="2" t="s">
        <v>151</v>
      </c>
      <c r="B766" s="2" t="s">
        <v>152</v>
      </c>
      <c r="C766" s="2" t="s">
        <v>311</v>
      </c>
      <c r="D766" s="2" t="s">
        <v>10</v>
      </c>
      <c r="E766" s="3">
        <v>2.2970320343162016</v>
      </c>
      <c r="F766" s="3">
        <v>1.3896436335846825</v>
      </c>
    </row>
    <row r="767" spans="1:6" x14ac:dyDescent="0.25">
      <c r="A767" s="2" t="s">
        <v>151</v>
      </c>
      <c r="B767" s="2" t="s">
        <v>152</v>
      </c>
      <c r="C767" s="2" t="s">
        <v>311</v>
      </c>
      <c r="D767" s="2" t="s">
        <v>11</v>
      </c>
      <c r="E767" s="3">
        <v>1.9442044559985812</v>
      </c>
      <c r="F767" s="3">
        <v>1.8249697958907474</v>
      </c>
    </row>
    <row r="768" spans="1:6" x14ac:dyDescent="0.25">
      <c r="A768" s="2" t="s">
        <v>151</v>
      </c>
      <c r="B768" s="2" t="s">
        <v>152</v>
      </c>
      <c r="C768" s="2" t="s">
        <v>311</v>
      </c>
      <c r="D768" s="2" t="s">
        <v>12</v>
      </c>
      <c r="E768" s="3">
        <v>0.36118483259438305</v>
      </c>
      <c r="F768" s="3">
        <v>0.98785373344589011</v>
      </c>
    </row>
    <row r="769" spans="1:6" ht="30" x14ac:dyDescent="0.25">
      <c r="A769" s="2" t="s">
        <v>153</v>
      </c>
      <c r="B769" s="2" t="s">
        <v>154</v>
      </c>
      <c r="C769" s="2" t="s">
        <v>311</v>
      </c>
      <c r="D769" s="2" t="s">
        <v>9</v>
      </c>
      <c r="E769" s="3">
        <v>2.1295262414729628</v>
      </c>
      <c r="F769" s="3">
        <v>6.0406048760288398</v>
      </c>
    </row>
    <row r="770" spans="1:6" x14ac:dyDescent="0.25">
      <c r="A770" s="2" t="s">
        <v>153</v>
      </c>
      <c r="B770" s="2" t="s">
        <v>154</v>
      </c>
      <c r="C770" s="2" t="s">
        <v>311</v>
      </c>
      <c r="D770" s="2" t="s">
        <v>11</v>
      </c>
      <c r="E770" s="3">
        <v>7.3164037321882391</v>
      </c>
      <c r="F770" s="3">
        <v>4.7717149173600193</v>
      </c>
    </row>
    <row r="771" spans="1:6" x14ac:dyDescent="0.25">
      <c r="A771" s="2" t="s">
        <v>153</v>
      </c>
      <c r="B771" s="2" t="s">
        <v>154</v>
      </c>
      <c r="C771" s="2" t="s">
        <v>311</v>
      </c>
      <c r="D771" s="2" t="s">
        <v>12</v>
      </c>
      <c r="E771" s="3">
        <v>8.5959029123205788</v>
      </c>
      <c r="F771" s="3">
        <v>3.8111204796998464</v>
      </c>
    </row>
    <row r="772" spans="1:6" ht="30" x14ac:dyDescent="0.25">
      <c r="A772" s="2" t="s">
        <v>155</v>
      </c>
      <c r="B772" s="2" t="s">
        <v>156</v>
      </c>
      <c r="C772" s="2" t="s">
        <v>311</v>
      </c>
      <c r="D772" s="2" t="s">
        <v>9</v>
      </c>
      <c r="E772" s="3">
        <v>0.1062105628146498</v>
      </c>
      <c r="F772" s="3">
        <v>0.2652833970685704</v>
      </c>
    </row>
    <row r="773" spans="1:6" x14ac:dyDescent="0.25">
      <c r="A773" s="2" t="s">
        <v>155</v>
      </c>
      <c r="B773" s="2" t="s">
        <v>156</v>
      </c>
      <c r="C773" s="2" t="s">
        <v>311</v>
      </c>
      <c r="D773" s="2" t="s">
        <v>10</v>
      </c>
      <c r="E773" s="3">
        <v>0.93275153853931991</v>
      </c>
      <c r="F773" s="3">
        <v>0.1471600656154802</v>
      </c>
    </row>
    <row r="774" spans="1:6" x14ac:dyDescent="0.25">
      <c r="A774" s="2" t="s">
        <v>155</v>
      </c>
      <c r="B774" s="2" t="s">
        <v>156</v>
      </c>
      <c r="C774" s="2" t="s">
        <v>311</v>
      </c>
      <c r="D774" s="2" t="s">
        <v>11</v>
      </c>
      <c r="E774" s="3">
        <v>8.5212800605188104</v>
      </c>
      <c r="F774" s="3">
        <v>5.4883220932408863</v>
      </c>
    </row>
    <row r="775" spans="1:6" x14ac:dyDescent="0.25">
      <c r="A775" s="2" t="s">
        <v>155</v>
      </c>
      <c r="B775" s="2" t="s">
        <v>156</v>
      </c>
      <c r="C775" s="2" t="s">
        <v>311</v>
      </c>
      <c r="D775" s="2" t="s">
        <v>12</v>
      </c>
      <c r="E775" s="3">
        <v>0.48887526325030267</v>
      </c>
      <c r="F775" s="3">
        <v>0.52060011706267417</v>
      </c>
    </row>
    <row r="776" spans="1:6" ht="30" x14ac:dyDescent="0.25">
      <c r="A776" s="2" t="s">
        <v>157</v>
      </c>
      <c r="B776" s="2" t="s">
        <v>158</v>
      </c>
      <c r="C776" s="2" t="s">
        <v>311</v>
      </c>
      <c r="D776" s="2" t="s">
        <v>9</v>
      </c>
      <c r="E776" s="3">
        <v>15.688650562345284</v>
      </c>
      <c r="F776" s="3">
        <v>9.2263835201640632</v>
      </c>
    </row>
    <row r="777" spans="1:6" x14ac:dyDescent="0.25">
      <c r="A777" s="2" t="s">
        <v>157</v>
      </c>
      <c r="B777" s="2" t="s">
        <v>158</v>
      </c>
      <c r="C777" s="2" t="s">
        <v>311</v>
      </c>
      <c r="D777" s="2" t="s">
        <v>10</v>
      </c>
      <c r="E777" s="3">
        <v>20.97966241290495</v>
      </c>
      <c r="F777" s="3">
        <v>4.2632463283376296</v>
      </c>
    </row>
    <row r="778" spans="1:6" x14ac:dyDescent="0.25">
      <c r="A778" s="2" t="s">
        <v>157</v>
      </c>
      <c r="B778" s="2" t="s">
        <v>158</v>
      </c>
      <c r="C778" s="2" t="s">
        <v>311</v>
      </c>
      <c r="D778" s="2" t="s">
        <v>11</v>
      </c>
      <c r="E778" s="3">
        <v>10.591694752343852</v>
      </c>
      <c r="F778" s="3">
        <v>8.7911432176352662</v>
      </c>
    </row>
    <row r="779" spans="1:6" x14ac:dyDescent="0.25">
      <c r="A779" s="2" t="s">
        <v>157</v>
      </c>
      <c r="B779" s="2" t="s">
        <v>158</v>
      </c>
      <c r="C779" s="2" t="s">
        <v>311</v>
      </c>
      <c r="D779" s="2" t="s">
        <v>12</v>
      </c>
      <c r="E779" s="3">
        <v>13.446822150282193</v>
      </c>
      <c r="F779" s="3">
        <v>2.5224402468641274</v>
      </c>
    </row>
    <row r="780" spans="1:6" ht="30" x14ac:dyDescent="0.25">
      <c r="A780" s="2" t="s">
        <v>159</v>
      </c>
      <c r="B780" s="2" t="s">
        <v>160</v>
      </c>
      <c r="C780" s="2" t="s">
        <v>311</v>
      </c>
      <c r="D780" s="2" t="s">
        <v>9</v>
      </c>
      <c r="E780" s="3">
        <v>0.1693132575264378</v>
      </c>
      <c r="F780" s="3">
        <v>0.11686748949465049</v>
      </c>
    </row>
    <row r="781" spans="1:6" x14ac:dyDescent="0.25">
      <c r="A781" s="2" t="s">
        <v>159</v>
      </c>
      <c r="B781" s="2" t="s">
        <v>160</v>
      </c>
      <c r="C781" s="2" t="s">
        <v>311</v>
      </c>
      <c r="D781" s="2" t="s">
        <v>11</v>
      </c>
      <c r="E781" s="3">
        <v>0.20880272336852829</v>
      </c>
      <c r="F781" s="3">
        <v>0.41858579549567732</v>
      </c>
    </row>
    <row r="782" spans="1:6" x14ac:dyDescent="0.25">
      <c r="A782" s="2" t="s">
        <v>159</v>
      </c>
      <c r="B782" s="2" t="s">
        <v>160</v>
      </c>
      <c r="C782" s="2" t="s">
        <v>311</v>
      </c>
      <c r="D782" s="2" t="s">
        <v>12</v>
      </c>
      <c r="E782" s="3">
        <v>0.78882340149561925</v>
      </c>
      <c r="F782" s="3">
        <v>0.78882340149561925</v>
      </c>
    </row>
    <row r="783" spans="1:6" ht="30" x14ac:dyDescent="0.25">
      <c r="A783" s="2" t="s">
        <v>161</v>
      </c>
      <c r="B783" s="2" t="s">
        <v>162</v>
      </c>
      <c r="C783" s="2" t="s">
        <v>311</v>
      </c>
      <c r="D783" s="2" t="s">
        <v>9</v>
      </c>
      <c r="E783" s="3">
        <v>2.9471947273282009</v>
      </c>
      <c r="F783" s="3">
        <v>3.0260755858303181</v>
      </c>
    </row>
    <row r="784" spans="1:6" x14ac:dyDescent="0.25">
      <c r="A784" s="2" t="s">
        <v>161</v>
      </c>
      <c r="B784" s="2" t="s">
        <v>162</v>
      </c>
      <c r="C784" s="2" t="s">
        <v>311</v>
      </c>
      <c r="D784" s="2" t="s">
        <v>10</v>
      </c>
      <c r="E784" s="3">
        <v>7.7518980188703521</v>
      </c>
      <c r="F784" s="3">
        <v>0.30378864135856298</v>
      </c>
    </row>
    <row r="785" spans="1:6" x14ac:dyDescent="0.25">
      <c r="A785" s="2" t="s">
        <v>161</v>
      </c>
      <c r="B785" s="2" t="s">
        <v>162</v>
      </c>
      <c r="C785" s="2" t="s">
        <v>311</v>
      </c>
      <c r="D785" s="2" t="s">
        <v>11</v>
      </c>
      <c r="E785" s="3">
        <v>2.2590131405219935</v>
      </c>
      <c r="F785" s="3">
        <v>0.92146588704891841</v>
      </c>
    </row>
    <row r="786" spans="1:6" x14ac:dyDescent="0.25">
      <c r="A786" s="2" t="s">
        <v>161</v>
      </c>
      <c r="B786" s="2" t="s">
        <v>162</v>
      </c>
      <c r="C786" s="2" t="s">
        <v>311</v>
      </c>
      <c r="D786" s="2" t="s">
        <v>12</v>
      </c>
      <c r="E786" s="3">
        <v>2.1009881316392649</v>
      </c>
      <c r="F786" s="3">
        <v>2.2053437641169209</v>
      </c>
    </row>
    <row r="787" spans="1:6" x14ac:dyDescent="0.25">
      <c r="A787" s="2" t="s">
        <v>163</v>
      </c>
      <c r="B787" s="2" t="s">
        <v>164</v>
      </c>
      <c r="C787" s="2" t="s">
        <v>311</v>
      </c>
      <c r="D787" s="2" t="s">
        <v>11</v>
      </c>
      <c r="E787" s="3">
        <v>1.25869843276289E-2</v>
      </c>
      <c r="F787" s="3">
        <v>0.106989366784846</v>
      </c>
    </row>
    <row r="788" spans="1:6" x14ac:dyDescent="0.25">
      <c r="A788" s="2" t="s">
        <v>163</v>
      </c>
      <c r="B788" s="2" t="s">
        <v>164</v>
      </c>
      <c r="C788" s="2" t="s">
        <v>311</v>
      </c>
      <c r="D788" s="2" t="s">
        <v>12</v>
      </c>
      <c r="E788" s="3">
        <v>7.6256872862684705E-2</v>
      </c>
      <c r="F788" s="3">
        <v>7.6256872862684705E-2</v>
      </c>
    </row>
    <row r="789" spans="1:6" ht="30" x14ac:dyDescent="0.25">
      <c r="A789" s="2" t="s">
        <v>165</v>
      </c>
      <c r="B789" s="2" t="s">
        <v>166</v>
      </c>
      <c r="C789" s="2" t="s">
        <v>311</v>
      </c>
      <c r="D789" s="2" t="s">
        <v>9</v>
      </c>
      <c r="E789" s="3">
        <v>0.7037223624755079</v>
      </c>
      <c r="F789" s="3">
        <v>4.84926564233497</v>
      </c>
    </row>
    <row r="790" spans="1:6" x14ac:dyDescent="0.25">
      <c r="A790" s="2" t="s">
        <v>165</v>
      </c>
      <c r="B790" s="2" t="s">
        <v>166</v>
      </c>
      <c r="C790" s="2" t="s">
        <v>311</v>
      </c>
      <c r="D790" s="2" t="s">
        <v>10</v>
      </c>
      <c r="E790" s="3">
        <v>0</v>
      </c>
      <c r="F790" s="3">
        <v>3.3647965901365202</v>
      </c>
    </row>
    <row r="791" spans="1:6" x14ac:dyDescent="0.25">
      <c r="A791" s="2" t="s">
        <v>165</v>
      </c>
      <c r="B791" s="2" t="s">
        <v>166</v>
      </c>
      <c r="C791" s="2" t="s">
        <v>311</v>
      </c>
      <c r="D791" s="2" t="s">
        <v>11</v>
      </c>
      <c r="E791" s="3">
        <v>9.6576741150279108</v>
      </c>
      <c r="F791" s="3">
        <v>10.49897023604167</v>
      </c>
    </row>
    <row r="792" spans="1:6" x14ac:dyDescent="0.25">
      <c r="A792" s="2" t="s">
        <v>165</v>
      </c>
      <c r="B792" s="2" t="s">
        <v>166</v>
      </c>
      <c r="C792" s="2" t="s">
        <v>311</v>
      </c>
      <c r="D792" s="2" t="s">
        <v>12</v>
      </c>
      <c r="E792" s="3">
        <v>7.1113971002324999E-2</v>
      </c>
      <c r="F792" s="3">
        <v>7.1113971002324999E-2</v>
      </c>
    </row>
    <row r="793" spans="1:6" ht="30" x14ac:dyDescent="0.25">
      <c r="A793" s="2" t="s">
        <v>167</v>
      </c>
      <c r="B793" s="2" t="s">
        <v>168</v>
      </c>
      <c r="C793" s="2" t="s">
        <v>311</v>
      </c>
      <c r="D793" s="2" t="s">
        <v>9</v>
      </c>
      <c r="E793" s="3">
        <v>14.530549429700971</v>
      </c>
      <c r="F793" s="3">
        <v>10.820118614078059</v>
      </c>
    </row>
    <row r="794" spans="1:6" x14ac:dyDescent="0.25">
      <c r="A794" s="2" t="s">
        <v>167</v>
      </c>
      <c r="B794" s="2" t="s">
        <v>168</v>
      </c>
      <c r="C794" s="2" t="s">
        <v>311</v>
      </c>
      <c r="D794" s="2" t="s">
        <v>10</v>
      </c>
      <c r="E794" s="3">
        <v>19.835939805585081</v>
      </c>
      <c r="F794" s="3">
        <v>12.763261267209552</v>
      </c>
    </row>
    <row r="795" spans="1:6" x14ac:dyDescent="0.25">
      <c r="A795" s="2" t="s">
        <v>167</v>
      </c>
      <c r="B795" s="2" t="s">
        <v>168</v>
      </c>
      <c r="C795" s="2" t="s">
        <v>311</v>
      </c>
      <c r="D795" s="2" t="s">
        <v>11</v>
      </c>
      <c r="E795" s="3">
        <v>20.298409353251159</v>
      </c>
      <c r="F795" s="3">
        <v>11.807356120597738</v>
      </c>
    </row>
    <row r="796" spans="1:6" x14ac:dyDescent="0.25">
      <c r="A796" s="2" t="s">
        <v>167</v>
      </c>
      <c r="B796" s="2" t="s">
        <v>168</v>
      </c>
      <c r="C796" s="2" t="s">
        <v>311</v>
      </c>
      <c r="D796" s="2" t="s">
        <v>12</v>
      </c>
      <c r="E796" s="3">
        <v>11.392958853719689</v>
      </c>
      <c r="F796" s="3">
        <v>5.4685129647022634</v>
      </c>
    </row>
    <row r="797" spans="1:6" ht="30" x14ac:dyDescent="0.25">
      <c r="A797" s="2" t="s">
        <v>171</v>
      </c>
      <c r="B797" s="2" t="s">
        <v>172</v>
      </c>
      <c r="C797" s="2" t="s">
        <v>311</v>
      </c>
      <c r="D797" s="2" t="s">
        <v>9</v>
      </c>
      <c r="E797" s="3">
        <v>0.82343011560810941</v>
      </c>
      <c r="F797" s="3">
        <v>0.80497081210278543</v>
      </c>
    </row>
    <row r="798" spans="1:6" x14ac:dyDescent="0.25">
      <c r="A798" s="2" t="s">
        <v>171</v>
      </c>
      <c r="B798" s="2" t="s">
        <v>172</v>
      </c>
      <c r="C798" s="2" t="s">
        <v>311</v>
      </c>
      <c r="D798" s="2" t="s">
        <v>10</v>
      </c>
      <c r="E798" s="3">
        <v>2.0762530072519447</v>
      </c>
      <c r="F798" s="3">
        <v>2.3885336338639336</v>
      </c>
    </row>
    <row r="799" spans="1:6" x14ac:dyDescent="0.25">
      <c r="A799" s="2" t="s">
        <v>171</v>
      </c>
      <c r="B799" s="2" t="s">
        <v>172</v>
      </c>
      <c r="C799" s="2" t="s">
        <v>311</v>
      </c>
      <c r="D799" s="2" t="s">
        <v>11</v>
      </c>
      <c r="E799" s="3">
        <v>10.963435833484853</v>
      </c>
      <c r="F799" s="3">
        <v>4.8539639448283136</v>
      </c>
    </row>
    <row r="800" spans="1:6" x14ac:dyDescent="0.25">
      <c r="A800" s="2" t="s">
        <v>171</v>
      </c>
      <c r="B800" s="2" t="s">
        <v>172</v>
      </c>
      <c r="C800" s="2" t="s">
        <v>311</v>
      </c>
      <c r="D800" s="2" t="s">
        <v>12</v>
      </c>
      <c r="E800" s="3">
        <v>2.9406757434934145</v>
      </c>
      <c r="F800" s="3">
        <v>2.4047406459244502</v>
      </c>
    </row>
    <row r="801" spans="1:6" ht="30" x14ac:dyDescent="0.25">
      <c r="A801" s="2" t="s">
        <v>173</v>
      </c>
      <c r="B801" s="2" t="s">
        <v>174</v>
      </c>
      <c r="C801" s="2" t="s">
        <v>311</v>
      </c>
      <c r="D801" s="2" t="s">
        <v>9</v>
      </c>
      <c r="E801" s="3">
        <v>15.277154294949268</v>
      </c>
      <c r="F801" s="3">
        <v>1.4712477880077088</v>
      </c>
    </row>
    <row r="802" spans="1:6" x14ac:dyDescent="0.25">
      <c r="A802" s="2" t="s">
        <v>173</v>
      </c>
      <c r="B802" s="2" t="s">
        <v>174</v>
      </c>
      <c r="C802" s="2" t="s">
        <v>311</v>
      </c>
      <c r="D802" s="2" t="s">
        <v>10</v>
      </c>
      <c r="E802" s="3">
        <v>0.13284269607770602</v>
      </c>
      <c r="F802" s="3">
        <v>0.48003368044813755</v>
      </c>
    </row>
    <row r="803" spans="1:6" x14ac:dyDescent="0.25">
      <c r="A803" s="2" t="s">
        <v>173</v>
      </c>
      <c r="B803" s="2" t="s">
        <v>174</v>
      </c>
      <c r="C803" s="2" t="s">
        <v>311</v>
      </c>
      <c r="D803" s="2" t="s">
        <v>11</v>
      </c>
      <c r="E803" s="3">
        <v>1.9906384499619176</v>
      </c>
      <c r="F803" s="3">
        <v>12.261150316225006</v>
      </c>
    </row>
    <row r="804" spans="1:6" x14ac:dyDescent="0.25">
      <c r="A804" s="2" t="s">
        <v>173</v>
      </c>
      <c r="B804" s="2" t="s">
        <v>174</v>
      </c>
      <c r="C804" s="2" t="s">
        <v>311</v>
      </c>
      <c r="D804" s="2" t="s">
        <v>12</v>
      </c>
      <c r="E804" s="3">
        <v>1.985791065458562</v>
      </c>
      <c r="F804" s="3">
        <v>2.9137434574129601</v>
      </c>
    </row>
    <row r="805" spans="1:6" ht="30" x14ac:dyDescent="0.25">
      <c r="A805" s="2" t="s">
        <v>175</v>
      </c>
      <c r="B805" s="2" t="s">
        <v>176</v>
      </c>
      <c r="C805" s="2" t="s">
        <v>311</v>
      </c>
      <c r="D805" s="2" t="s">
        <v>9</v>
      </c>
      <c r="E805" s="3">
        <v>21.195332557698528</v>
      </c>
      <c r="F805" s="3">
        <v>28.619133252182845</v>
      </c>
    </row>
    <row r="806" spans="1:6" x14ac:dyDescent="0.25">
      <c r="A806" s="2" t="s">
        <v>175</v>
      </c>
      <c r="B806" s="2" t="s">
        <v>176</v>
      </c>
      <c r="C806" s="2" t="s">
        <v>311</v>
      </c>
      <c r="D806" s="2" t="s">
        <v>10</v>
      </c>
      <c r="E806" s="3">
        <v>47.438293530522756</v>
      </c>
      <c r="F806" s="3">
        <v>23.295108644041296</v>
      </c>
    </row>
    <row r="807" spans="1:6" x14ac:dyDescent="0.25">
      <c r="A807" s="2" t="s">
        <v>175</v>
      </c>
      <c r="B807" s="2" t="s">
        <v>176</v>
      </c>
      <c r="C807" s="2" t="s">
        <v>311</v>
      </c>
      <c r="D807" s="2" t="s">
        <v>11</v>
      </c>
      <c r="E807" s="3">
        <v>101.12898511165025</v>
      </c>
      <c r="F807" s="3">
        <v>43.772487061922007</v>
      </c>
    </row>
    <row r="808" spans="1:6" x14ac:dyDescent="0.25">
      <c r="A808" s="2" t="s">
        <v>175</v>
      </c>
      <c r="B808" s="2" t="s">
        <v>176</v>
      </c>
      <c r="C808" s="2" t="s">
        <v>311</v>
      </c>
      <c r="D808" s="2" t="s">
        <v>12</v>
      </c>
      <c r="E808" s="3">
        <v>35.418004631839807</v>
      </c>
      <c r="F808" s="3">
        <v>7.868543718523771</v>
      </c>
    </row>
    <row r="809" spans="1:6" ht="30" x14ac:dyDescent="0.25">
      <c r="A809" s="2" t="s">
        <v>177</v>
      </c>
      <c r="B809" s="2" t="s">
        <v>178</v>
      </c>
      <c r="C809" s="2" t="s">
        <v>311</v>
      </c>
      <c r="D809" s="2" t="s">
        <v>9</v>
      </c>
      <c r="E809" s="3">
        <v>0.58833962896967107</v>
      </c>
      <c r="F809" s="3">
        <v>4.2478531053618243</v>
      </c>
    </row>
    <row r="810" spans="1:6" x14ac:dyDescent="0.25">
      <c r="A810" s="2" t="s">
        <v>177</v>
      </c>
      <c r="B810" s="2" t="s">
        <v>178</v>
      </c>
      <c r="C810" s="2" t="s">
        <v>311</v>
      </c>
      <c r="D810" s="2" t="s">
        <v>10</v>
      </c>
      <c r="E810" s="3">
        <v>2.4024714324381558</v>
      </c>
      <c r="F810" s="3">
        <v>3.4406084083735493</v>
      </c>
    </row>
    <row r="811" spans="1:6" x14ac:dyDescent="0.25">
      <c r="A811" s="2" t="s">
        <v>177</v>
      </c>
      <c r="B811" s="2" t="s">
        <v>178</v>
      </c>
      <c r="C811" s="2" t="s">
        <v>311</v>
      </c>
      <c r="D811" s="2" t="s">
        <v>11</v>
      </c>
      <c r="E811" s="3">
        <v>1.7181413654533508</v>
      </c>
      <c r="F811" s="3">
        <v>6.6068139058001343</v>
      </c>
    </row>
    <row r="812" spans="1:6" x14ac:dyDescent="0.25">
      <c r="A812" s="2" t="s">
        <v>177</v>
      </c>
      <c r="B812" s="2" t="s">
        <v>178</v>
      </c>
      <c r="C812" s="2" t="s">
        <v>311</v>
      </c>
      <c r="D812" s="2" t="s">
        <v>12</v>
      </c>
      <c r="E812" s="3">
        <v>2.0155424949190168</v>
      </c>
      <c r="F812" s="3">
        <v>2.8462787514783727</v>
      </c>
    </row>
    <row r="813" spans="1:6" ht="30" x14ac:dyDescent="0.25">
      <c r="A813" s="2" t="s">
        <v>179</v>
      </c>
      <c r="B813" s="2" t="s">
        <v>180</v>
      </c>
      <c r="C813" s="2" t="s">
        <v>311</v>
      </c>
      <c r="D813" s="2" t="s">
        <v>9</v>
      </c>
      <c r="E813" s="4"/>
      <c r="F813" s="3">
        <v>3.1013644854978746</v>
      </c>
    </row>
    <row r="814" spans="1:6" x14ac:dyDescent="0.25">
      <c r="A814" s="2" t="s">
        <v>179</v>
      </c>
      <c r="B814" s="2" t="s">
        <v>180</v>
      </c>
      <c r="C814" s="2" t="s">
        <v>311</v>
      </c>
      <c r="D814" s="2" t="s">
        <v>11</v>
      </c>
      <c r="E814" s="3">
        <v>4.9444830817180901E-2</v>
      </c>
      <c r="F814" s="4"/>
    </row>
    <row r="815" spans="1:6" ht="30" x14ac:dyDescent="0.25">
      <c r="A815" s="2" t="s">
        <v>181</v>
      </c>
      <c r="B815" s="2" t="s">
        <v>182</v>
      </c>
      <c r="C815" s="2" t="s">
        <v>311</v>
      </c>
      <c r="D815" s="2" t="s">
        <v>9</v>
      </c>
      <c r="E815" s="3">
        <v>38.092178592893404</v>
      </c>
      <c r="F815" s="3">
        <v>7.1642418361183973</v>
      </c>
    </row>
    <row r="816" spans="1:6" x14ac:dyDescent="0.25">
      <c r="A816" s="2" t="s">
        <v>181</v>
      </c>
      <c r="B816" s="2" t="s">
        <v>182</v>
      </c>
      <c r="C816" s="2" t="s">
        <v>311</v>
      </c>
      <c r="D816" s="2" t="s">
        <v>10</v>
      </c>
      <c r="E816" s="3">
        <v>29.320721065203273</v>
      </c>
      <c r="F816" s="3">
        <v>20.595555217920655</v>
      </c>
    </row>
    <row r="817" spans="1:6" x14ac:dyDescent="0.25">
      <c r="A817" s="2" t="s">
        <v>181</v>
      </c>
      <c r="B817" s="2" t="s">
        <v>182</v>
      </c>
      <c r="C817" s="2" t="s">
        <v>311</v>
      </c>
      <c r="D817" s="2" t="s">
        <v>11</v>
      </c>
      <c r="E817" s="3">
        <v>7.9228636533551855</v>
      </c>
      <c r="F817" s="3">
        <v>5.1962445288071883</v>
      </c>
    </row>
    <row r="818" spans="1:6" x14ac:dyDescent="0.25">
      <c r="A818" s="2" t="s">
        <v>181</v>
      </c>
      <c r="B818" s="2" t="s">
        <v>182</v>
      </c>
      <c r="C818" s="2" t="s">
        <v>311</v>
      </c>
      <c r="D818" s="2" t="s">
        <v>12</v>
      </c>
      <c r="E818" s="3">
        <v>3.0185979654963262</v>
      </c>
      <c r="F818" s="3">
        <v>2.1537637502614895</v>
      </c>
    </row>
    <row r="819" spans="1:6" ht="30" x14ac:dyDescent="0.25">
      <c r="A819" s="2" t="s">
        <v>181</v>
      </c>
      <c r="B819" s="2" t="s">
        <v>183</v>
      </c>
      <c r="C819" s="2" t="s">
        <v>311</v>
      </c>
      <c r="D819" s="2" t="s">
        <v>9</v>
      </c>
      <c r="E819" s="3">
        <v>6.1291563024332607</v>
      </c>
      <c r="F819" s="3">
        <v>3.7243367215385801</v>
      </c>
    </row>
    <row r="820" spans="1:6" x14ac:dyDescent="0.25">
      <c r="A820" s="2" t="s">
        <v>181</v>
      </c>
      <c r="B820" s="2" t="s">
        <v>183</v>
      </c>
      <c r="C820" s="2" t="s">
        <v>311</v>
      </c>
      <c r="D820" s="2" t="s">
        <v>10</v>
      </c>
      <c r="E820" s="3">
        <v>13.246797714920074</v>
      </c>
      <c r="F820" s="3">
        <v>1.4248906790925289</v>
      </c>
    </row>
    <row r="821" spans="1:6" x14ac:dyDescent="0.25">
      <c r="A821" s="2" t="s">
        <v>181</v>
      </c>
      <c r="B821" s="2" t="s">
        <v>183</v>
      </c>
      <c r="C821" s="2" t="s">
        <v>311</v>
      </c>
      <c r="D821" s="2" t="s">
        <v>11</v>
      </c>
      <c r="E821" s="3">
        <v>12.824246236001411</v>
      </c>
      <c r="F821" s="3">
        <v>2.1142285562799934</v>
      </c>
    </row>
    <row r="822" spans="1:6" x14ac:dyDescent="0.25">
      <c r="A822" s="2" t="s">
        <v>181</v>
      </c>
      <c r="B822" s="2" t="s">
        <v>183</v>
      </c>
      <c r="C822" s="2" t="s">
        <v>311</v>
      </c>
      <c r="D822" s="2" t="s">
        <v>12</v>
      </c>
      <c r="E822" s="3">
        <v>6.3568262384706946</v>
      </c>
      <c r="F822" s="3">
        <v>2.694636155751839</v>
      </c>
    </row>
    <row r="823" spans="1:6" ht="30" x14ac:dyDescent="0.25">
      <c r="A823" s="2" t="s">
        <v>181</v>
      </c>
      <c r="B823" s="2" t="s">
        <v>184</v>
      </c>
      <c r="C823" s="2" t="s">
        <v>311</v>
      </c>
      <c r="D823" s="2" t="s">
        <v>9</v>
      </c>
      <c r="E823" s="3">
        <v>4.1082348232582726</v>
      </c>
      <c r="F823" s="3">
        <v>4.5095745527501609</v>
      </c>
    </row>
    <row r="824" spans="1:6" x14ac:dyDescent="0.25">
      <c r="A824" s="2" t="s">
        <v>181</v>
      </c>
      <c r="B824" s="2" t="s">
        <v>184</v>
      </c>
      <c r="C824" s="2" t="s">
        <v>311</v>
      </c>
      <c r="D824" s="2" t="s">
        <v>10</v>
      </c>
      <c r="E824" s="3">
        <v>19.596396183959868</v>
      </c>
      <c r="F824" s="3">
        <v>2.9504728690171547</v>
      </c>
    </row>
    <row r="825" spans="1:6" x14ac:dyDescent="0.25">
      <c r="A825" s="2" t="s">
        <v>181</v>
      </c>
      <c r="B825" s="2" t="s">
        <v>184</v>
      </c>
      <c r="C825" s="2" t="s">
        <v>311</v>
      </c>
      <c r="D825" s="2" t="s">
        <v>11</v>
      </c>
      <c r="E825" s="3">
        <v>3.7782731410554402</v>
      </c>
      <c r="F825" s="3">
        <v>1.8675431412906498</v>
      </c>
    </row>
    <row r="826" spans="1:6" x14ac:dyDescent="0.25">
      <c r="A826" s="2" t="s">
        <v>181</v>
      </c>
      <c r="B826" s="2" t="s">
        <v>184</v>
      </c>
      <c r="C826" s="2" t="s">
        <v>311</v>
      </c>
      <c r="D826" s="2" t="s">
        <v>12</v>
      </c>
      <c r="E826" s="3">
        <v>7.440334928187804</v>
      </c>
      <c r="F826" s="3">
        <v>4.5846387411540164</v>
      </c>
    </row>
    <row r="827" spans="1:6" ht="30" x14ac:dyDescent="0.25">
      <c r="A827" s="2" t="s">
        <v>181</v>
      </c>
      <c r="B827" s="2" t="s">
        <v>185</v>
      </c>
      <c r="C827" s="2" t="s">
        <v>311</v>
      </c>
      <c r="D827" s="2" t="s">
        <v>9</v>
      </c>
      <c r="E827" s="3">
        <v>156.99414530894427</v>
      </c>
      <c r="F827" s="3">
        <v>71.820360747936192</v>
      </c>
    </row>
    <row r="828" spans="1:6" ht="30" x14ac:dyDescent="0.25">
      <c r="A828" s="2" t="s">
        <v>181</v>
      </c>
      <c r="B828" s="2" t="s">
        <v>185</v>
      </c>
      <c r="C828" s="2" t="s">
        <v>311</v>
      </c>
      <c r="D828" s="2" t="s">
        <v>10</v>
      </c>
      <c r="E828" s="3">
        <v>421.76214006524992</v>
      </c>
      <c r="F828" s="3">
        <v>126.48039911382791</v>
      </c>
    </row>
    <row r="829" spans="1:6" ht="30" x14ac:dyDescent="0.25">
      <c r="A829" s="2" t="s">
        <v>181</v>
      </c>
      <c r="B829" s="2" t="s">
        <v>185</v>
      </c>
      <c r="C829" s="2" t="s">
        <v>311</v>
      </c>
      <c r="D829" s="2" t="s">
        <v>11</v>
      </c>
      <c r="E829" s="3">
        <v>130.31664365030107</v>
      </c>
      <c r="F829" s="3">
        <v>55.241644958188502</v>
      </c>
    </row>
    <row r="830" spans="1:6" ht="30" x14ac:dyDescent="0.25">
      <c r="A830" s="2" t="s">
        <v>181</v>
      </c>
      <c r="B830" s="2" t="s">
        <v>185</v>
      </c>
      <c r="C830" s="2" t="s">
        <v>311</v>
      </c>
      <c r="D830" s="2" t="s">
        <v>12</v>
      </c>
      <c r="E830" s="3">
        <v>221.18158108572734</v>
      </c>
      <c r="F830" s="3">
        <v>81.452337866891796</v>
      </c>
    </row>
    <row r="831" spans="1:6" ht="30" x14ac:dyDescent="0.25">
      <c r="A831" s="2" t="s">
        <v>181</v>
      </c>
      <c r="B831" s="2" t="s">
        <v>186</v>
      </c>
      <c r="C831" s="2" t="s">
        <v>311</v>
      </c>
      <c r="D831" s="2" t="s">
        <v>9</v>
      </c>
      <c r="E831" s="3">
        <v>0.47639805468937929</v>
      </c>
      <c r="F831" s="3">
        <v>0.30504867433571758</v>
      </c>
    </row>
    <row r="832" spans="1:6" x14ac:dyDescent="0.25">
      <c r="A832" s="2" t="s">
        <v>181</v>
      </c>
      <c r="B832" s="2" t="s">
        <v>186</v>
      </c>
      <c r="C832" s="2" t="s">
        <v>311</v>
      </c>
      <c r="D832" s="2" t="s">
        <v>10</v>
      </c>
      <c r="E832" s="3">
        <v>2.6046578995964769</v>
      </c>
      <c r="F832" s="4"/>
    </row>
    <row r="833" spans="1:6" x14ac:dyDescent="0.25">
      <c r="A833" s="2" t="s">
        <v>181</v>
      </c>
      <c r="B833" s="2" t="s">
        <v>186</v>
      </c>
      <c r="C833" s="2" t="s">
        <v>311</v>
      </c>
      <c r="D833" s="2" t="s">
        <v>11</v>
      </c>
      <c r="E833" s="3">
        <v>1.0966783371020392</v>
      </c>
      <c r="F833" s="4"/>
    </row>
    <row r="834" spans="1:6" x14ac:dyDescent="0.25">
      <c r="A834" s="2" t="s">
        <v>181</v>
      </c>
      <c r="B834" s="2" t="s">
        <v>186</v>
      </c>
      <c r="C834" s="2" t="s">
        <v>311</v>
      </c>
      <c r="D834" s="2" t="s">
        <v>12</v>
      </c>
      <c r="E834" s="3">
        <v>0.84393348572537719</v>
      </c>
      <c r="F834" s="3">
        <v>0.69278171406216027</v>
      </c>
    </row>
    <row r="835" spans="1:6" ht="30" x14ac:dyDescent="0.25">
      <c r="A835" s="2" t="s">
        <v>181</v>
      </c>
      <c r="B835" s="2" t="s">
        <v>187</v>
      </c>
      <c r="C835" s="2" t="s">
        <v>311</v>
      </c>
      <c r="D835" s="2" t="s">
        <v>9</v>
      </c>
      <c r="E835" s="3">
        <v>9.8807826971887405</v>
      </c>
      <c r="F835" s="4"/>
    </row>
    <row r="836" spans="1:6" ht="30" x14ac:dyDescent="0.25">
      <c r="A836" s="2" t="s">
        <v>181</v>
      </c>
      <c r="B836" s="2" t="s">
        <v>187</v>
      </c>
      <c r="C836" s="2" t="s">
        <v>311</v>
      </c>
      <c r="D836" s="2" t="s">
        <v>10</v>
      </c>
      <c r="E836" s="3">
        <v>0.91989877127755004</v>
      </c>
      <c r="F836" s="3">
        <v>1.1590514735025002</v>
      </c>
    </row>
    <row r="837" spans="1:6" ht="30" x14ac:dyDescent="0.25">
      <c r="A837" s="2" t="s">
        <v>181</v>
      </c>
      <c r="B837" s="2" t="s">
        <v>187</v>
      </c>
      <c r="C837" s="2" t="s">
        <v>311</v>
      </c>
      <c r="D837" s="2" t="s">
        <v>11</v>
      </c>
      <c r="E837" s="3">
        <v>0.23495704078240701</v>
      </c>
      <c r="F837" s="3">
        <v>1.0196174782443401</v>
      </c>
    </row>
    <row r="838" spans="1:6" ht="30" x14ac:dyDescent="0.25">
      <c r="A838" s="2" t="s">
        <v>181</v>
      </c>
      <c r="B838" s="2" t="s">
        <v>187</v>
      </c>
      <c r="C838" s="2" t="s">
        <v>311</v>
      </c>
      <c r="D838" s="2" t="s">
        <v>12</v>
      </c>
      <c r="E838" s="3">
        <v>3.0248568717106201E-2</v>
      </c>
      <c r="F838" s="4"/>
    </row>
    <row r="839" spans="1:6" ht="30" x14ac:dyDescent="0.25">
      <c r="A839" s="2" t="s">
        <v>181</v>
      </c>
      <c r="B839" s="2" t="s">
        <v>188</v>
      </c>
      <c r="C839" s="2" t="s">
        <v>311</v>
      </c>
      <c r="D839" s="2" t="s">
        <v>9</v>
      </c>
      <c r="E839" s="3">
        <v>0.28937333945095001</v>
      </c>
      <c r="F839" s="3">
        <v>0.28937333945095001</v>
      </c>
    </row>
    <row r="840" spans="1:6" ht="30" x14ac:dyDescent="0.25">
      <c r="A840" s="2" t="s">
        <v>181</v>
      </c>
      <c r="B840" s="2" t="s">
        <v>188</v>
      </c>
      <c r="C840" s="2" t="s">
        <v>311</v>
      </c>
      <c r="D840" s="2" t="s">
        <v>11</v>
      </c>
      <c r="E840" s="4"/>
      <c r="F840" s="3">
        <v>-1.9965596869116201E-2</v>
      </c>
    </row>
    <row r="841" spans="1:6" ht="30" x14ac:dyDescent="0.25">
      <c r="A841" s="2" t="s">
        <v>181</v>
      </c>
      <c r="B841" s="2" t="s">
        <v>188</v>
      </c>
      <c r="C841" s="2" t="s">
        <v>311</v>
      </c>
      <c r="D841" s="2" t="s">
        <v>12</v>
      </c>
      <c r="E841" s="3">
        <v>0.54256631135705746</v>
      </c>
      <c r="F841" s="3">
        <v>0.54256631135705746</v>
      </c>
    </row>
    <row r="842" spans="1:6" ht="30" x14ac:dyDescent="0.25">
      <c r="A842" s="2" t="s">
        <v>181</v>
      </c>
      <c r="B842" s="2" t="s">
        <v>189</v>
      </c>
      <c r="C842" s="2" t="s">
        <v>311</v>
      </c>
      <c r="D842" s="2" t="s">
        <v>9</v>
      </c>
      <c r="E842" s="3">
        <v>0.82730453468164156</v>
      </c>
      <c r="F842" s="3">
        <v>2.1077022878280189</v>
      </c>
    </row>
    <row r="843" spans="1:6" ht="30" x14ac:dyDescent="0.25">
      <c r="A843" s="2" t="s">
        <v>181</v>
      </c>
      <c r="B843" s="2" t="s">
        <v>189</v>
      </c>
      <c r="C843" s="2" t="s">
        <v>311</v>
      </c>
      <c r="D843" s="2" t="s">
        <v>10</v>
      </c>
      <c r="E843" s="3">
        <v>6.3299544532938299</v>
      </c>
      <c r="F843" s="3">
        <v>1.2895995873463642</v>
      </c>
    </row>
    <row r="844" spans="1:6" ht="30" x14ac:dyDescent="0.25">
      <c r="A844" s="2" t="s">
        <v>181</v>
      </c>
      <c r="B844" s="2" t="s">
        <v>189</v>
      </c>
      <c r="C844" s="2" t="s">
        <v>311</v>
      </c>
      <c r="D844" s="2" t="s">
        <v>11</v>
      </c>
      <c r="E844" s="3">
        <v>0.32139908196292361</v>
      </c>
      <c r="F844" s="3">
        <v>3.3368912021845731</v>
      </c>
    </row>
    <row r="845" spans="1:6" ht="30" x14ac:dyDescent="0.25">
      <c r="A845" s="2" t="s">
        <v>181</v>
      </c>
      <c r="B845" s="2" t="s">
        <v>189</v>
      </c>
      <c r="C845" s="2" t="s">
        <v>311</v>
      </c>
      <c r="D845" s="2" t="s">
        <v>12</v>
      </c>
      <c r="E845" s="4"/>
      <c r="F845" s="3">
        <v>1.01695688026911</v>
      </c>
    </row>
    <row r="846" spans="1:6" ht="30" x14ac:dyDescent="0.25">
      <c r="A846" s="2" t="s">
        <v>181</v>
      </c>
      <c r="B846" s="2" t="s">
        <v>190</v>
      </c>
      <c r="C846" s="2" t="s">
        <v>311</v>
      </c>
      <c r="D846" s="2" t="s">
        <v>11</v>
      </c>
      <c r="E846" s="3">
        <v>3.2759052777996178</v>
      </c>
      <c r="F846" s="3">
        <v>2.7402597689386048</v>
      </c>
    </row>
    <row r="847" spans="1:6" ht="30" x14ac:dyDescent="0.25">
      <c r="A847" s="2" t="s">
        <v>181</v>
      </c>
      <c r="B847" s="2" t="s">
        <v>190</v>
      </c>
      <c r="C847" s="2" t="s">
        <v>311</v>
      </c>
      <c r="D847" s="2" t="s">
        <v>12</v>
      </c>
      <c r="E847" s="3">
        <v>0.42473719768345602</v>
      </c>
      <c r="F847" s="3">
        <v>0.423865599031919</v>
      </c>
    </row>
    <row r="848" spans="1:6" ht="30" x14ac:dyDescent="0.25">
      <c r="A848" s="2" t="s">
        <v>181</v>
      </c>
      <c r="B848" s="2" t="s">
        <v>191</v>
      </c>
      <c r="C848" s="2" t="s">
        <v>311</v>
      </c>
      <c r="D848" s="2" t="s">
        <v>9</v>
      </c>
      <c r="E848" s="3">
        <v>1.1229941232251299</v>
      </c>
      <c r="F848" s="3">
        <v>1.5719298975772289</v>
      </c>
    </row>
    <row r="849" spans="1:6" x14ac:dyDescent="0.25">
      <c r="A849" s="2" t="s">
        <v>181</v>
      </c>
      <c r="B849" s="2" t="s">
        <v>191</v>
      </c>
      <c r="C849" s="2" t="s">
        <v>311</v>
      </c>
      <c r="D849" s="2" t="s">
        <v>10</v>
      </c>
      <c r="E849" s="3">
        <v>2.4798150248021393</v>
      </c>
      <c r="F849" s="3">
        <v>1.7030932002513768</v>
      </c>
    </row>
    <row r="850" spans="1:6" x14ac:dyDescent="0.25">
      <c r="A850" s="2" t="s">
        <v>181</v>
      </c>
      <c r="B850" s="2" t="s">
        <v>191</v>
      </c>
      <c r="C850" s="2" t="s">
        <v>311</v>
      </c>
      <c r="D850" s="2" t="s">
        <v>11</v>
      </c>
      <c r="E850" s="3">
        <v>11.666230663433684</v>
      </c>
      <c r="F850" s="3">
        <v>0.77113179406910015</v>
      </c>
    </row>
    <row r="851" spans="1:6" x14ac:dyDescent="0.25">
      <c r="A851" s="2" t="s">
        <v>181</v>
      </c>
      <c r="B851" s="2" t="s">
        <v>191</v>
      </c>
      <c r="C851" s="2" t="s">
        <v>311</v>
      </c>
      <c r="D851" s="2" t="s">
        <v>12</v>
      </c>
      <c r="E851" s="3">
        <v>6.0522528512617097E-3</v>
      </c>
      <c r="F851" s="3">
        <v>0.6857494065432258</v>
      </c>
    </row>
    <row r="852" spans="1:6" ht="30" x14ac:dyDescent="0.25">
      <c r="A852" s="2" t="s">
        <v>181</v>
      </c>
      <c r="B852" s="2" t="s">
        <v>192</v>
      </c>
      <c r="C852" s="2" t="s">
        <v>311</v>
      </c>
      <c r="D852" s="2" t="s">
        <v>9</v>
      </c>
      <c r="E852" s="3">
        <v>6.0522528512617101E-2</v>
      </c>
      <c r="F852" s="3">
        <v>0.87436026984636106</v>
      </c>
    </row>
    <row r="853" spans="1:6" ht="30" x14ac:dyDescent="0.25">
      <c r="A853" s="2" t="s">
        <v>181</v>
      </c>
      <c r="B853" s="2" t="s">
        <v>192</v>
      </c>
      <c r="C853" s="2" t="s">
        <v>311</v>
      </c>
      <c r="D853" s="2" t="s">
        <v>10</v>
      </c>
      <c r="E853" s="3">
        <v>7.7841555706044039</v>
      </c>
      <c r="F853" s="3">
        <v>3.3388502795998312</v>
      </c>
    </row>
    <row r="854" spans="1:6" ht="30" x14ac:dyDescent="0.25">
      <c r="A854" s="2" t="s">
        <v>181</v>
      </c>
      <c r="B854" s="2" t="s">
        <v>192</v>
      </c>
      <c r="C854" s="2" t="s">
        <v>311</v>
      </c>
      <c r="D854" s="2" t="s">
        <v>11</v>
      </c>
      <c r="E854" s="3">
        <v>0.1553571474040279</v>
      </c>
      <c r="F854" s="3">
        <v>0.1553571474040279</v>
      </c>
    </row>
    <row r="855" spans="1:6" ht="30" x14ac:dyDescent="0.25">
      <c r="A855" s="2" t="s">
        <v>181</v>
      </c>
      <c r="B855" s="2" t="s">
        <v>192</v>
      </c>
      <c r="C855" s="2" t="s">
        <v>311</v>
      </c>
      <c r="D855" s="2" t="s">
        <v>12</v>
      </c>
      <c r="E855" s="3">
        <v>1.5130632128154201E-2</v>
      </c>
      <c r="F855" s="3">
        <v>1.5130632128154201E-2</v>
      </c>
    </row>
    <row r="856" spans="1:6" ht="30" x14ac:dyDescent="0.25">
      <c r="A856" s="2" t="s">
        <v>181</v>
      </c>
      <c r="B856" s="2" t="s">
        <v>193</v>
      </c>
      <c r="C856" s="2" t="s">
        <v>311</v>
      </c>
      <c r="D856" s="2" t="s">
        <v>9</v>
      </c>
      <c r="E856" s="3">
        <v>3.5208108402998706</v>
      </c>
      <c r="F856" s="3">
        <v>4.2130805734495498</v>
      </c>
    </row>
    <row r="857" spans="1:6" ht="30" x14ac:dyDescent="0.25">
      <c r="A857" s="2" t="s">
        <v>181</v>
      </c>
      <c r="B857" s="2" t="s">
        <v>193</v>
      </c>
      <c r="C857" s="2" t="s">
        <v>311</v>
      </c>
      <c r="D857" s="2" t="s">
        <v>10</v>
      </c>
      <c r="E857" s="3">
        <v>1.8945577541077001E-2</v>
      </c>
      <c r="F857" s="4"/>
    </row>
    <row r="858" spans="1:6" ht="30" x14ac:dyDescent="0.25">
      <c r="A858" s="2" t="s">
        <v>181</v>
      </c>
      <c r="B858" s="2" t="s">
        <v>194</v>
      </c>
      <c r="C858" s="2" t="s">
        <v>311</v>
      </c>
      <c r="D858" s="2" t="s">
        <v>9</v>
      </c>
      <c r="E858" s="3">
        <v>4.0915256257906627</v>
      </c>
      <c r="F858" s="3">
        <v>1.3006105641216266</v>
      </c>
    </row>
    <row r="859" spans="1:6" ht="30" x14ac:dyDescent="0.25">
      <c r="A859" s="2" t="s">
        <v>181</v>
      </c>
      <c r="B859" s="2" t="s">
        <v>194</v>
      </c>
      <c r="C859" s="2" t="s">
        <v>311</v>
      </c>
      <c r="D859" s="2" t="s">
        <v>10</v>
      </c>
      <c r="E859" s="3">
        <v>56.044989681356284</v>
      </c>
      <c r="F859" s="3">
        <v>21.874538754731514</v>
      </c>
    </row>
    <row r="860" spans="1:6" ht="30" x14ac:dyDescent="0.25">
      <c r="A860" s="2" t="s">
        <v>181</v>
      </c>
      <c r="B860" s="2" t="s">
        <v>194</v>
      </c>
      <c r="C860" s="2" t="s">
        <v>311</v>
      </c>
      <c r="D860" s="2" t="s">
        <v>11</v>
      </c>
      <c r="E860" s="3">
        <v>17.382630595221613</v>
      </c>
      <c r="F860" s="3">
        <v>2.1350606456334531</v>
      </c>
    </row>
    <row r="861" spans="1:6" ht="30" x14ac:dyDescent="0.25">
      <c r="A861" s="2" t="s">
        <v>181</v>
      </c>
      <c r="B861" s="2" t="s">
        <v>194</v>
      </c>
      <c r="C861" s="2" t="s">
        <v>311</v>
      </c>
      <c r="D861" s="2" t="s">
        <v>12</v>
      </c>
      <c r="E861" s="3">
        <v>16.674597859339212</v>
      </c>
      <c r="F861" s="3">
        <v>3.599214701582635</v>
      </c>
    </row>
    <row r="862" spans="1:6" ht="30" x14ac:dyDescent="0.25">
      <c r="A862" s="2" t="s">
        <v>181</v>
      </c>
      <c r="B862" s="2" t="s">
        <v>195</v>
      </c>
      <c r="C862" s="2" t="s">
        <v>311</v>
      </c>
      <c r="D862" s="2" t="s">
        <v>11</v>
      </c>
      <c r="E862" s="3">
        <v>0.202665316548785</v>
      </c>
      <c r="F862" s="3">
        <v>5.4028889196598998E-2</v>
      </c>
    </row>
    <row r="863" spans="1:6" ht="30" x14ac:dyDescent="0.25">
      <c r="A863" s="2" t="s">
        <v>181</v>
      </c>
      <c r="B863" s="2" t="s">
        <v>196</v>
      </c>
      <c r="C863" s="2" t="s">
        <v>311</v>
      </c>
      <c r="D863" s="2" t="s">
        <v>9</v>
      </c>
      <c r="E863" s="3">
        <v>0.59312077942364705</v>
      </c>
      <c r="F863" s="3">
        <v>0.59312077942364705</v>
      </c>
    </row>
    <row r="864" spans="1:6" ht="30" x14ac:dyDescent="0.25">
      <c r="A864" s="2" t="s">
        <v>181</v>
      </c>
      <c r="B864" s="2" t="s">
        <v>196</v>
      </c>
      <c r="C864" s="2" t="s">
        <v>311</v>
      </c>
      <c r="D864" s="2" t="s">
        <v>10</v>
      </c>
      <c r="E864" s="3">
        <v>31.80735805747732</v>
      </c>
      <c r="F864" s="3">
        <v>1.221215717735207</v>
      </c>
    </row>
    <row r="865" spans="1:6" ht="30" x14ac:dyDescent="0.25">
      <c r="A865" s="2" t="s">
        <v>181</v>
      </c>
      <c r="B865" s="2" t="s">
        <v>196</v>
      </c>
      <c r="C865" s="2" t="s">
        <v>311</v>
      </c>
      <c r="D865" s="2" t="s">
        <v>11</v>
      </c>
      <c r="E865" s="3">
        <v>1.16959786350632</v>
      </c>
      <c r="F865" s="3">
        <v>1.16959786350632</v>
      </c>
    </row>
    <row r="866" spans="1:6" ht="30" x14ac:dyDescent="0.25">
      <c r="A866" s="2" t="s">
        <v>197</v>
      </c>
      <c r="B866" s="2" t="s">
        <v>198</v>
      </c>
      <c r="C866" s="2" t="s">
        <v>311</v>
      </c>
      <c r="D866" s="2" t="s">
        <v>9</v>
      </c>
      <c r="E866" s="3">
        <v>1.81567585537851E-2</v>
      </c>
      <c r="F866" s="3">
        <v>0.16149791025304919</v>
      </c>
    </row>
    <row r="867" spans="1:6" x14ac:dyDescent="0.25">
      <c r="A867" s="2" t="s">
        <v>197</v>
      </c>
      <c r="B867" s="2" t="s">
        <v>198</v>
      </c>
      <c r="C867" s="2" t="s">
        <v>311</v>
      </c>
      <c r="D867" s="2" t="s">
        <v>10</v>
      </c>
      <c r="E867" s="4"/>
      <c r="F867" s="3">
        <v>-4.8866301715658001E-3</v>
      </c>
    </row>
    <row r="868" spans="1:6" x14ac:dyDescent="0.25">
      <c r="A868" s="2" t="s">
        <v>197</v>
      </c>
      <c r="B868" s="2" t="s">
        <v>198</v>
      </c>
      <c r="C868" s="2" t="s">
        <v>311</v>
      </c>
      <c r="D868" s="2" t="s">
        <v>11</v>
      </c>
      <c r="E868" s="3">
        <v>0.27997924766805982</v>
      </c>
      <c r="F868" s="3">
        <v>0.29935357945724328</v>
      </c>
    </row>
    <row r="869" spans="1:6" x14ac:dyDescent="0.25">
      <c r="A869" s="2" t="s">
        <v>197</v>
      </c>
      <c r="B869" s="2" t="s">
        <v>198</v>
      </c>
      <c r="C869" s="2" t="s">
        <v>311</v>
      </c>
      <c r="D869" s="2" t="s">
        <v>12</v>
      </c>
      <c r="E869" s="3">
        <v>0.37419868928780836</v>
      </c>
      <c r="F869" s="3">
        <v>0.37419868928780836</v>
      </c>
    </row>
    <row r="870" spans="1:6" ht="30" x14ac:dyDescent="0.25">
      <c r="A870" s="2" t="s">
        <v>199</v>
      </c>
      <c r="B870" s="2" t="s">
        <v>200</v>
      </c>
      <c r="C870" s="2" t="s">
        <v>311</v>
      </c>
      <c r="D870" s="2" t="s">
        <v>9</v>
      </c>
      <c r="E870" s="3">
        <v>1.7408378895105723</v>
      </c>
      <c r="F870" s="3">
        <v>29.344875551147815</v>
      </c>
    </row>
    <row r="871" spans="1:6" x14ac:dyDescent="0.25">
      <c r="A871" s="2" t="s">
        <v>199</v>
      </c>
      <c r="B871" s="2" t="s">
        <v>200</v>
      </c>
      <c r="C871" s="2" t="s">
        <v>311</v>
      </c>
      <c r="D871" s="2" t="s">
        <v>10</v>
      </c>
      <c r="E871" s="3">
        <v>34.132979740126139</v>
      </c>
      <c r="F871" s="3">
        <v>12.389852763190936</v>
      </c>
    </row>
    <row r="872" spans="1:6" x14ac:dyDescent="0.25">
      <c r="A872" s="2" t="s">
        <v>199</v>
      </c>
      <c r="B872" s="2" t="s">
        <v>200</v>
      </c>
      <c r="C872" s="2" t="s">
        <v>311</v>
      </c>
      <c r="D872" s="2" t="s">
        <v>11</v>
      </c>
      <c r="E872" s="3">
        <v>18.709031205896832</v>
      </c>
      <c r="F872" s="3">
        <v>11.59943613054098</v>
      </c>
    </row>
    <row r="873" spans="1:6" x14ac:dyDescent="0.25">
      <c r="A873" s="2" t="s">
        <v>199</v>
      </c>
      <c r="B873" s="2" t="s">
        <v>200</v>
      </c>
      <c r="C873" s="2" t="s">
        <v>311</v>
      </c>
      <c r="D873" s="2" t="s">
        <v>12</v>
      </c>
      <c r="E873" s="3">
        <v>4.4182202804783435</v>
      </c>
      <c r="F873" s="3">
        <v>9.0370546852527784</v>
      </c>
    </row>
    <row r="874" spans="1:6" ht="30" x14ac:dyDescent="0.25">
      <c r="A874" s="2" t="s">
        <v>201</v>
      </c>
      <c r="B874" s="2" t="s">
        <v>202</v>
      </c>
      <c r="C874" s="2" t="s">
        <v>311</v>
      </c>
      <c r="D874" s="2" t="s">
        <v>9</v>
      </c>
      <c r="E874" s="3">
        <v>0.2232899115006354</v>
      </c>
      <c r="F874" s="3">
        <v>0.15342296286586479</v>
      </c>
    </row>
    <row r="875" spans="1:6" x14ac:dyDescent="0.25">
      <c r="A875" s="2" t="s">
        <v>201</v>
      </c>
      <c r="B875" s="2" t="s">
        <v>202</v>
      </c>
      <c r="C875" s="2" t="s">
        <v>311</v>
      </c>
      <c r="D875" s="2" t="s">
        <v>10</v>
      </c>
      <c r="E875" s="3">
        <v>0.4898943220680016</v>
      </c>
      <c r="F875" s="3">
        <v>0.11855296277531699</v>
      </c>
    </row>
    <row r="876" spans="1:6" x14ac:dyDescent="0.25">
      <c r="A876" s="2" t="s">
        <v>201</v>
      </c>
      <c r="B876" s="2" t="s">
        <v>202</v>
      </c>
      <c r="C876" s="2" t="s">
        <v>311</v>
      </c>
      <c r="D876" s="2" t="s">
        <v>11</v>
      </c>
      <c r="E876" s="3">
        <v>3.6276425199171999E-3</v>
      </c>
      <c r="F876" s="3">
        <v>2.1212874217364797</v>
      </c>
    </row>
    <row r="877" spans="1:6" x14ac:dyDescent="0.25">
      <c r="A877" s="2" t="s">
        <v>201</v>
      </c>
      <c r="B877" s="2" t="s">
        <v>202</v>
      </c>
      <c r="C877" s="2" t="s">
        <v>311</v>
      </c>
      <c r="D877" s="2" t="s">
        <v>12</v>
      </c>
      <c r="E877" s="3">
        <v>0.34267553031201126</v>
      </c>
      <c r="F877" s="3">
        <v>0.34267553031201126</v>
      </c>
    </row>
    <row r="878" spans="1:6" ht="30" x14ac:dyDescent="0.25">
      <c r="A878" s="2" t="s">
        <v>312</v>
      </c>
      <c r="B878" s="2" t="s">
        <v>313</v>
      </c>
      <c r="C878" s="2" t="s">
        <v>311</v>
      </c>
      <c r="D878" s="2" t="s">
        <v>9</v>
      </c>
      <c r="E878" s="3">
        <v>30.729906053555663</v>
      </c>
      <c r="F878" s="3">
        <v>30.729906053555663</v>
      </c>
    </row>
    <row r="879" spans="1:6" ht="30" x14ac:dyDescent="0.25">
      <c r="A879" s="2" t="s">
        <v>203</v>
      </c>
      <c r="B879" s="2" t="s">
        <v>204</v>
      </c>
      <c r="C879" s="2" t="s">
        <v>311</v>
      </c>
      <c r="D879" s="2" t="s">
        <v>9</v>
      </c>
      <c r="E879" s="3">
        <v>1.3630586769089152</v>
      </c>
      <c r="F879" s="3">
        <v>5.5025514255821681</v>
      </c>
    </row>
    <row r="880" spans="1:6" x14ac:dyDescent="0.25">
      <c r="A880" s="2" t="s">
        <v>203</v>
      </c>
      <c r="B880" s="2" t="s">
        <v>204</v>
      </c>
      <c r="C880" s="2" t="s">
        <v>311</v>
      </c>
      <c r="D880" s="2" t="s">
        <v>10</v>
      </c>
      <c r="E880" s="3">
        <v>8.4492363122331309</v>
      </c>
      <c r="F880" s="3">
        <v>2.7973779465953403</v>
      </c>
    </row>
    <row r="881" spans="1:6" x14ac:dyDescent="0.25">
      <c r="A881" s="2" t="s">
        <v>203</v>
      </c>
      <c r="B881" s="2" t="s">
        <v>204</v>
      </c>
      <c r="C881" s="2" t="s">
        <v>311</v>
      </c>
      <c r="D881" s="2" t="s">
        <v>11</v>
      </c>
      <c r="E881" s="3">
        <v>5.255556878138643</v>
      </c>
      <c r="F881" s="3">
        <v>0.56702200671913006</v>
      </c>
    </row>
    <row r="882" spans="1:6" x14ac:dyDescent="0.25">
      <c r="A882" s="2" t="s">
        <v>203</v>
      </c>
      <c r="B882" s="2" t="s">
        <v>204</v>
      </c>
      <c r="C882" s="2" t="s">
        <v>311</v>
      </c>
      <c r="D882" s="2" t="s">
        <v>12</v>
      </c>
      <c r="E882" s="3">
        <v>0.43771708296179868</v>
      </c>
      <c r="F882" s="3">
        <v>1.3917978911608038</v>
      </c>
    </row>
    <row r="883" spans="1:6" ht="30" x14ac:dyDescent="0.25">
      <c r="A883" s="2" t="s">
        <v>205</v>
      </c>
      <c r="B883" s="2" t="s">
        <v>206</v>
      </c>
      <c r="C883" s="2" t="s">
        <v>311</v>
      </c>
      <c r="D883" s="2" t="s">
        <v>9</v>
      </c>
      <c r="E883" s="3">
        <v>15.733723564885143</v>
      </c>
      <c r="F883" s="3">
        <v>17.542171403073084</v>
      </c>
    </row>
    <row r="884" spans="1:6" x14ac:dyDescent="0.25">
      <c r="A884" s="2" t="s">
        <v>205</v>
      </c>
      <c r="B884" s="2" t="s">
        <v>206</v>
      </c>
      <c r="C884" s="2" t="s">
        <v>311</v>
      </c>
      <c r="D884" s="2" t="s">
        <v>10</v>
      </c>
      <c r="E884" s="3">
        <v>15.031160599230741</v>
      </c>
      <c r="F884" s="3">
        <v>1.9126702272221792</v>
      </c>
    </row>
    <row r="885" spans="1:6" x14ac:dyDescent="0.25">
      <c r="A885" s="2" t="s">
        <v>205</v>
      </c>
      <c r="B885" s="2" t="s">
        <v>206</v>
      </c>
      <c r="C885" s="2" t="s">
        <v>311</v>
      </c>
      <c r="D885" s="2" t="s">
        <v>11</v>
      </c>
      <c r="E885" s="3">
        <v>3.640788154117014</v>
      </c>
      <c r="F885" s="3">
        <v>3.1732011480632267</v>
      </c>
    </row>
    <row r="886" spans="1:6" x14ac:dyDescent="0.25">
      <c r="A886" s="2" t="s">
        <v>205</v>
      </c>
      <c r="B886" s="2" t="s">
        <v>206</v>
      </c>
      <c r="C886" s="2" t="s">
        <v>311</v>
      </c>
      <c r="D886" s="2" t="s">
        <v>12</v>
      </c>
      <c r="E886" s="3">
        <v>3.6392540106834566</v>
      </c>
      <c r="F886" s="3">
        <v>4.9152424549045932</v>
      </c>
    </row>
    <row r="887" spans="1:6" ht="30" x14ac:dyDescent="0.25">
      <c r="A887" s="2" t="s">
        <v>207</v>
      </c>
      <c r="B887" s="2" t="s">
        <v>208</v>
      </c>
      <c r="C887" s="2" t="s">
        <v>311</v>
      </c>
      <c r="D887" s="2" t="s">
        <v>9</v>
      </c>
      <c r="E887" s="3">
        <v>10.26237358548663</v>
      </c>
      <c r="F887" s="3">
        <v>25.057869161170956</v>
      </c>
    </row>
    <row r="888" spans="1:6" x14ac:dyDescent="0.25">
      <c r="A888" s="2" t="s">
        <v>207</v>
      </c>
      <c r="B888" s="2" t="s">
        <v>208</v>
      </c>
      <c r="C888" s="2" t="s">
        <v>311</v>
      </c>
      <c r="D888" s="2" t="s">
        <v>10</v>
      </c>
      <c r="E888" s="3">
        <v>274.57012214766718</v>
      </c>
      <c r="F888" s="3">
        <v>47.290387807852674</v>
      </c>
    </row>
    <row r="889" spans="1:6" x14ac:dyDescent="0.25">
      <c r="A889" s="2" t="s">
        <v>207</v>
      </c>
      <c r="B889" s="2" t="s">
        <v>208</v>
      </c>
      <c r="C889" s="2" t="s">
        <v>311</v>
      </c>
      <c r="D889" s="2" t="s">
        <v>11</v>
      </c>
      <c r="E889" s="3">
        <v>15.910886515622517</v>
      </c>
      <c r="F889" s="3">
        <v>11.863761844650908</v>
      </c>
    </row>
    <row r="890" spans="1:6" x14ac:dyDescent="0.25">
      <c r="A890" s="2" t="s">
        <v>207</v>
      </c>
      <c r="B890" s="2" t="s">
        <v>208</v>
      </c>
      <c r="C890" s="2" t="s">
        <v>311</v>
      </c>
      <c r="D890" s="2" t="s">
        <v>12</v>
      </c>
      <c r="E890" s="3">
        <v>20.538634743642042</v>
      </c>
      <c r="F890" s="3">
        <v>12.94692451718228</v>
      </c>
    </row>
    <row r="891" spans="1:6" ht="30" x14ac:dyDescent="0.25">
      <c r="A891" s="2" t="s">
        <v>209</v>
      </c>
      <c r="B891" s="2" t="s">
        <v>210</v>
      </c>
      <c r="C891" s="2" t="s">
        <v>311</v>
      </c>
      <c r="D891" s="2" t="s">
        <v>9</v>
      </c>
      <c r="E891" s="3">
        <v>17.566264311463488</v>
      </c>
      <c r="F891" s="3">
        <v>12.001575248055847</v>
      </c>
    </row>
    <row r="892" spans="1:6" x14ac:dyDescent="0.25">
      <c r="A892" s="2" t="s">
        <v>209</v>
      </c>
      <c r="B892" s="2" t="s">
        <v>210</v>
      </c>
      <c r="C892" s="2" t="s">
        <v>311</v>
      </c>
      <c r="D892" s="2" t="s">
        <v>10</v>
      </c>
      <c r="E892" s="3">
        <v>2.1591398339877337</v>
      </c>
      <c r="F892" s="3">
        <v>1.3724198102214713</v>
      </c>
    </row>
    <row r="893" spans="1:6" x14ac:dyDescent="0.25">
      <c r="A893" s="2" t="s">
        <v>209</v>
      </c>
      <c r="B893" s="2" t="s">
        <v>210</v>
      </c>
      <c r="C893" s="2" t="s">
        <v>311</v>
      </c>
      <c r="D893" s="2" t="s">
        <v>11</v>
      </c>
      <c r="E893" s="3">
        <v>13.046214829426038</v>
      </c>
      <c r="F893" s="3">
        <v>12.151919405099555</v>
      </c>
    </row>
    <row r="894" spans="1:6" x14ac:dyDescent="0.25">
      <c r="A894" s="2" t="s">
        <v>209</v>
      </c>
      <c r="B894" s="2" t="s">
        <v>210</v>
      </c>
      <c r="C894" s="2" t="s">
        <v>311</v>
      </c>
      <c r="D894" s="2" t="s">
        <v>12</v>
      </c>
      <c r="E894" s="3">
        <v>17.199262590171578</v>
      </c>
      <c r="F894" s="3">
        <v>4.8452411867436442</v>
      </c>
    </row>
    <row r="895" spans="1:6" ht="30" x14ac:dyDescent="0.25">
      <c r="A895" s="2" t="s">
        <v>211</v>
      </c>
      <c r="B895" s="2" t="s">
        <v>212</v>
      </c>
      <c r="C895" s="2" t="s">
        <v>311</v>
      </c>
      <c r="D895" s="2" t="s">
        <v>9</v>
      </c>
      <c r="E895" s="3">
        <v>4.3987515820618119</v>
      </c>
      <c r="F895" s="3">
        <v>5.0779673172816597</v>
      </c>
    </row>
    <row r="896" spans="1:6" x14ac:dyDescent="0.25">
      <c r="A896" s="2" t="s">
        <v>211</v>
      </c>
      <c r="B896" s="2" t="s">
        <v>212</v>
      </c>
      <c r="C896" s="2" t="s">
        <v>311</v>
      </c>
      <c r="D896" s="2" t="s">
        <v>10</v>
      </c>
      <c r="E896" s="3">
        <v>24.139004953945566</v>
      </c>
      <c r="F896" s="3">
        <v>10.477844162674625</v>
      </c>
    </row>
    <row r="897" spans="1:6" x14ac:dyDescent="0.25">
      <c r="A897" s="2" t="s">
        <v>211</v>
      </c>
      <c r="B897" s="2" t="s">
        <v>212</v>
      </c>
      <c r="C897" s="2" t="s">
        <v>311</v>
      </c>
      <c r="D897" s="2" t="s">
        <v>11</v>
      </c>
      <c r="E897" s="3">
        <v>22.565508620481125</v>
      </c>
      <c r="F897" s="3">
        <v>11.7980867302348</v>
      </c>
    </row>
    <row r="898" spans="1:6" x14ac:dyDescent="0.25">
      <c r="A898" s="2" t="s">
        <v>211</v>
      </c>
      <c r="B898" s="2" t="s">
        <v>212</v>
      </c>
      <c r="C898" s="2" t="s">
        <v>311</v>
      </c>
      <c r="D898" s="2" t="s">
        <v>12</v>
      </c>
      <c r="E898" s="3">
        <v>24.76592504567807</v>
      </c>
      <c r="F898" s="3">
        <v>15.097334406350235</v>
      </c>
    </row>
    <row r="899" spans="1:6" ht="30" x14ac:dyDescent="0.25">
      <c r="A899" s="2" t="s">
        <v>213</v>
      </c>
      <c r="B899" s="2" t="s">
        <v>214</v>
      </c>
      <c r="C899" s="2" t="s">
        <v>311</v>
      </c>
      <c r="D899" s="2" t="s">
        <v>9</v>
      </c>
      <c r="E899" s="3">
        <v>4.6904959597278202E-2</v>
      </c>
      <c r="F899" s="3">
        <v>4.6904959597278202E-2</v>
      </c>
    </row>
    <row r="900" spans="1:6" x14ac:dyDescent="0.25">
      <c r="A900" s="2" t="s">
        <v>213</v>
      </c>
      <c r="B900" s="2" t="s">
        <v>214</v>
      </c>
      <c r="C900" s="2" t="s">
        <v>311</v>
      </c>
      <c r="D900" s="2" t="s">
        <v>10</v>
      </c>
      <c r="E900" s="3">
        <v>7.5653160640771294E-2</v>
      </c>
      <c r="F900" s="3">
        <v>7.5653160640771294E-2</v>
      </c>
    </row>
    <row r="901" spans="1:6" x14ac:dyDescent="0.25">
      <c r="A901" s="2" t="s">
        <v>213</v>
      </c>
      <c r="B901" s="2" t="s">
        <v>214</v>
      </c>
      <c r="C901" s="2" t="s">
        <v>311</v>
      </c>
      <c r="D901" s="2" t="s">
        <v>11</v>
      </c>
      <c r="E901" s="3">
        <v>0.26396909272314095</v>
      </c>
      <c r="F901" s="3">
        <v>0.26396909272314095</v>
      </c>
    </row>
    <row r="902" spans="1:6" x14ac:dyDescent="0.25">
      <c r="A902" s="2" t="s">
        <v>213</v>
      </c>
      <c r="B902" s="2" t="s">
        <v>214</v>
      </c>
      <c r="C902" s="2" t="s">
        <v>311</v>
      </c>
      <c r="D902" s="2" t="s">
        <v>12</v>
      </c>
      <c r="E902" s="3">
        <v>4.0282281914785001E-2</v>
      </c>
      <c r="F902" s="3">
        <v>4.0282281914785001E-2</v>
      </c>
    </row>
    <row r="903" spans="1:6" ht="30" x14ac:dyDescent="0.25">
      <c r="A903" s="2" t="s">
        <v>215</v>
      </c>
      <c r="B903" s="2" t="s">
        <v>216</v>
      </c>
      <c r="C903" s="2" t="s">
        <v>311</v>
      </c>
      <c r="D903" s="2" t="s">
        <v>9</v>
      </c>
      <c r="E903" s="3">
        <v>85.040507897082875</v>
      </c>
      <c r="F903" s="3">
        <v>123.80845424591843</v>
      </c>
    </row>
    <row r="904" spans="1:6" x14ac:dyDescent="0.25">
      <c r="A904" s="2" t="s">
        <v>215</v>
      </c>
      <c r="B904" s="2" t="s">
        <v>216</v>
      </c>
      <c r="C904" s="2" t="s">
        <v>311</v>
      </c>
      <c r="D904" s="2" t="s">
        <v>10</v>
      </c>
      <c r="E904" s="3">
        <v>8.7931237957934876</v>
      </c>
      <c r="F904" s="3">
        <v>9.4408908998036978</v>
      </c>
    </row>
    <row r="905" spans="1:6" x14ac:dyDescent="0.25">
      <c r="A905" s="2" t="s">
        <v>215</v>
      </c>
      <c r="B905" s="2" t="s">
        <v>216</v>
      </c>
      <c r="C905" s="2" t="s">
        <v>311</v>
      </c>
      <c r="D905" s="2" t="s">
        <v>11</v>
      </c>
      <c r="E905" s="3">
        <v>28.755413518299946</v>
      </c>
      <c r="F905" s="3">
        <v>9.1900002621086703</v>
      </c>
    </row>
    <row r="906" spans="1:6" x14ac:dyDescent="0.25">
      <c r="A906" s="2" t="s">
        <v>215</v>
      </c>
      <c r="B906" s="2" t="s">
        <v>216</v>
      </c>
      <c r="C906" s="2" t="s">
        <v>311</v>
      </c>
      <c r="D906" s="2" t="s">
        <v>12</v>
      </c>
      <c r="E906" s="3">
        <v>13.510471229406644</v>
      </c>
      <c r="F906" s="3">
        <v>21.445963039388925</v>
      </c>
    </row>
    <row r="907" spans="1:6" ht="30" x14ac:dyDescent="0.25">
      <c r="A907" s="2" t="s">
        <v>217</v>
      </c>
      <c r="B907" s="2" t="s">
        <v>218</v>
      </c>
      <c r="C907" s="2" t="s">
        <v>311</v>
      </c>
      <c r="D907" s="2" t="s">
        <v>9</v>
      </c>
      <c r="E907" s="3">
        <v>1.1098575886747326</v>
      </c>
      <c r="F907" s="3">
        <v>1.1098575886747326</v>
      </c>
    </row>
    <row r="908" spans="1:6" x14ac:dyDescent="0.25">
      <c r="A908" s="2" t="s">
        <v>217</v>
      </c>
      <c r="B908" s="2" t="s">
        <v>218</v>
      </c>
      <c r="C908" s="2" t="s">
        <v>311</v>
      </c>
      <c r="D908" s="2" t="s">
        <v>10</v>
      </c>
      <c r="E908" s="3">
        <v>0.13596018466156101</v>
      </c>
      <c r="F908" s="3">
        <v>0.134618258920008</v>
      </c>
    </row>
    <row r="909" spans="1:6" x14ac:dyDescent="0.25">
      <c r="A909" s="2" t="s">
        <v>217</v>
      </c>
      <c r="B909" s="2" t="s">
        <v>218</v>
      </c>
      <c r="C909" s="2" t="s">
        <v>311</v>
      </c>
      <c r="D909" s="2" t="s">
        <v>11</v>
      </c>
      <c r="E909" s="3">
        <v>0.32378465417359198</v>
      </c>
      <c r="F909" s="3">
        <v>0.14553325288649499</v>
      </c>
    </row>
    <row r="910" spans="1:6" x14ac:dyDescent="0.25">
      <c r="A910" s="2" t="s">
        <v>217</v>
      </c>
      <c r="B910" s="2" t="s">
        <v>218</v>
      </c>
      <c r="C910" s="2" t="s">
        <v>311</v>
      </c>
      <c r="D910" s="2" t="s">
        <v>12</v>
      </c>
      <c r="E910" s="3">
        <v>0.45197467761615934</v>
      </c>
      <c r="F910" s="3">
        <v>0.45197467761615934</v>
      </c>
    </row>
    <row r="911" spans="1:6" ht="30" x14ac:dyDescent="0.25">
      <c r="A911" s="2" t="s">
        <v>219</v>
      </c>
      <c r="B911" s="2" t="s">
        <v>220</v>
      </c>
      <c r="C911" s="2" t="s">
        <v>311</v>
      </c>
      <c r="D911" s="2" t="s">
        <v>9</v>
      </c>
      <c r="E911" s="3">
        <v>23.784505924915614</v>
      </c>
      <c r="F911" s="3">
        <v>12.073406070726525</v>
      </c>
    </row>
    <row r="912" spans="1:6" x14ac:dyDescent="0.25">
      <c r="A912" s="2" t="s">
        <v>219</v>
      </c>
      <c r="B912" s="2" t="s">
        <v>220</v>
      </c>
      <c r="C912" s="2" t="s">
        <v>311</v>
      </c>
      <c r="D912" s="2" t="s">
        <v>10</v>
      </c>
      <c r="E912" s="3">
        <v>4.1809307598790477</v>
      </c>
      <c r="F912" s="3">
        <v>0.56145504576436089</v>
      </c>
    </row>
    <row r="913" spans="1:6" x14ac:dyDescent="0.25">
      <c r="A913" s="2" t="s">
        <v>219</v>
      </c>
      <c r="B913" s="2" t="s">
        <v>220</v>
      </c>
      <c r="C913" s="2" t="s">
        <v>311</v>
      </c>
      <c r="D913" s="2" t="s">
        <v>11</v>
      </c>
      <c r="E913" s="3">
        <v>7.8889370801465795</v>
      </c>
      <c r="F913" s="3">
        <v>26.061198569907731</v>
      </c>
    </row>
    <row r="914" spans="1:6" x14ac:dyDescent="0.25">
      <c r="A914" s="2" t="s">
        <v>219</v>
      </c>
      <c r="B914" s="2" t="s">
        <v>220</v>
      </c>
      <c r="C914" s="2" t="s">
        <v>311</v>
      </c>
      <c r="D914" s="2" t="s">
        <v>12</v>
      </c>
      <c r="E914" s="3">
        <v>18.069411705796494</v>
      </c>
      <c r="F914" s="3">
        <v>4.5006084831727948</v>
      </c>
    </row>
    <row r="915" spans="1:6" ht="30" x14ac:dyDescent="0.25">
      <c r="A915" s="2" t="s">
        <v>221</v>
      </c>
      <c r="B915" s="2" t="s">
        <v>222</v>
      </c>
      <c r="C915" s="2" t="s">
        <v>311</v>
      </c>
      <c r="D915" s="2" t="s">
        <v>9</v>
      </c>
      <c r="E915" s="3">
        <v>10.730739773760552</v>
      </c>
      <c r="F915" s="3">
        <v>5.5523193296705182</v>
      </c>
    </row>
    <row r="916" spans="1:6" x14ac:dyDescent="0.25">
      <c r="A916" s="2" t="s">
        <v>221</v>
      </c>
      <c r="B916" s="2" t="s">
        <v>222</v>
      </c>
      <c r="C916" s="2" t="s">
        <v>311</v>
      </c>
      <c r="D916" s="2" t="s">
        <v>10</v>
      </c>
      <c r="E916" s="3">
        <v>11.189691036984295</v>
      </c>
      <c r="F916" s="3">
        <v>11.110997685784969</v>
      </c>
    </row>
    <row r="917" spans="1:6" x14ac:dyDescent="0.25">
      <c r="A917" s="2" t="s">
        <v>221</v>
      </c>
      <c r="B917" s="2" t="s">
        <v>222</v>
      </c>
      <c r="C917" s="2" t="s">
        <v>311</v>
      </c>
      <c r="D917" s="2" t="s">
        <v>11</v>
      </c>
      <c r="E917" s="3">
        <v>10.806285038979311</v>
      </c>
      <c r="F917" s="3">
        <v>31.340059909550956</v>
      </c>
    </row>
    <row r="918" spans="1:6" x14ac:dyDescent="0.25">
      <c r="A918" s="2" t="s">
        <v>221</v>
      </c>
      <c r="B918" s="2" t="s">
        <v>222</v>
      </c>
      <c r="C918" s="2" t="s">
        <v>311</v>
      </c>
      <c r="D918" s="2" t="s">
        <v>12</v>
      </c>
      <c r="E918" s="3">
        <v>23.272065694569619</v>
      </c>
      <c r="F918" s="3">
        <v>10.923906525129572</v>
      </c>
    </row>
    <row r="919" spans="1:6" ht="30" x14ac:dyDescent="0.25">
      <c r="A919" s="2" t="s">
        <v>223</v>
      </c>
      <c r="B919" s="2" t="s">
        <v>224</v>
      </c>
      <c r="C919" s="2" t="s">
        <v>311</v>
      </c>
      <c r="D919" s="2" t="s">
        <v>9</v>
      </c>
      <c r="E919" s="3">
        <v>16.643734774840727</v>
      </c>
      <c r="F919" s="3">
        <v>1.2330702963803819</v>
      </c>
    </row>
    <row r="920" spans="1:6" x14ac:dyDescent="0.25">
      <c r="A920" s="2" t="s">
        <v>223</v>
      </c>
      <c r="B920" s="2" t="s">
        <v>224</v>
      </c>
      <c r="C920" s="2" t="s">
        <v>311</v>
      </c>
      <c r="D920" s="2" t="s">
        <v>10</v>
      </c>
      <c r="E920" s="4"/>
      <c r="F920" s="3">
        <v>6.9113033112289246</v>
      </c>
    </row>
    <row r="921" spans="1:6" x14ac:dyDescent="0.25">
      <c r="A921" s="2" t="s">
        <v>223</v>
      </c>
      <c r="B921" s="2" t="s">
        <v>224</v>
      </c>
      <c r="C921" s="2" t="s">
        <v>311</v>
      </c>
      <c r="D921" s="2" t="s">
        <v>11</v>
      </c>
      <c r="E921" s="3">
        <v>15.59514163207146</v>
      </c>
      <c r="F921" s="3">
        <v>48.479192333982688</v>
      </c>
    </row>
    <row r="922" spans="1:6" x14ac:dyDescent="0.25">
      <c r="A922" s="2" t="s">
        <v>223</v>
      </c>
      <c r="B922" s="2" t="s">
        <v>224</v>
      </c>
      <c r="C922" s="2" t="s">
        <v>311</v>
      </c>
      <c r="D922" s="2" t="s">
        <v>12</v>
      </c>
      <c r="E922" s="3">
        <v>0.70721179792278088</v>
      </c>
      <c r="F922" s="3">
        <v>0.70721179792278088</v>
      </c>
    </row>
    <row r="923" spans="1:6" ht="30" x14ac:dyDescent="0.25">
      <c r="A923" s="2" t="s">
        <v>225</v>
      </c>
      <c r="B923" s="2" t="s">
        <v>226</v>
      </c>
      <c r="C923" s="2" t="s">
        <v>311</v>
      </c>
      <c r="D923" s="2" t="s">
        <v>9</v>
      </c>
      <c r="E923" s="3">
        <v>1.3439299807604923</v>
      </c>
      <c r="F923" s="3">
        <v>1.3439299807604923</v>
      </c>
    </row>
    <row r="924" spans="1:6" x14ac:dyDescent="0.25">
      <c r="A924" s="2" t="s">
        <v>225</v>
      </c>
      <c r="B924" s="2" t="s">
        <v>226</v>
      </c>
      <c r="C924" s="2" t="s">
        <v>311</v>
      </c>
      <c r="D924" s="2" t="s">
        <v>11</v>
      </c>
      <c r="E924" s="3">
        <v>2.01993755644415</v>
      </c>
      <c r="F924" s="3">
        <v>0.72324421572577302</v>
      </c>
    </row>
    <row r="925" spans="1:6" x14ac:dyDescent="0.25">
      <c r="A925" s="2" t="s">
        <v>225</v>
      </c>
      <c r="B925" s="2" t="s">
        <v>226</v>
      </c>
      <c r="C925" s="2" t="s">
        <v>311</v>
      </c>
      <c r="D925" s="2" t="s">
        <v>12</v>
      </c>
      <c r="E925" s="3">
        <v>3.6021495907496703E-2</v>
      </c>
      <c r="F925" s="3">
        <v>3.6021495907496703E-2</v>
      </c>
    </row>
    <row r="926" spans="1:6" ht="30" x14ac:dyDescent="0.25">
      <c r="A926" s="2" t="s">
        <v>227</v>
      </c>
      <c r="B926" s="2" t="s">
        <v>228</v>
      </c>
      <c r="C926" s="2" t="s">
        <v>311</v>
      </c>
      <c r="D926" s="2" t="s">
        <v>9</v>
      </c>
      <c r="E926" s="3">
        <v>5.1879009833700869E-2</v>
      </c>
      <c r="F926" s="3">
        <v>5.180537000774027E-2</v>
      </c>
    </row>
    <row r="927" spans="1:6" x14ac:dyDescent="0.25">
      <c r="A927" s="2" t="s">
        <v>227</v>
      </c>
      <c r="B927" s="2" t="s">
        <v>228</v>
      </c>
      <c r="C927" s="2" t="s">
        <v>311</v>
      </c>
      <c r="D927" s="2" t="s">
        <v>11</v>
      </c>
      <c r="E927" s="3">
        <v>0.70541945107157911</v>
      </c>
      <c r="F927" s="3">
        <v>0.70219794517734013</v>
      </c>
    </row>
    <row r="928" spans="1:6" x14ac:dyDescent="0.25">
      <c r="A928" s="2" t="s">
        <v>227</v>
      </c>
      <c r="B928" s="2" t="s">
        <v>228</v>
      </c>
      <c r="C928" s="2" t="s">
        <v>311</v>
      </c>
      <c r="D928" s="2" t="s">
        <v>12</v>
      </c>
      <c r="E928" s="3">
        <v>4.5157416163012689</v>
      </c>
      <c r="F928" s="3">
        <v>2.3430149821703417</v>
      </c>
    </row>
    <row r="929" spans="1:6" ht="30" x14ac:dyDescent="0.25">
      <c r="A929" s="2" t="s">
        <v>229</v>
      </c>
      <c r="B929" s="2" t="s">
        <v>230</v>
      </c>
      <c r="C929" s="2" t="s">
        <v>311</v>
      </c>
      <c r="D929" s="2" t="s">
        <v>9</v>
      </c>
      <c r="E929" s="3">
        <v>4.3616296779403028</v>
      </c>
      <c r="F929" s="3">
        <v>1.6145614661621572</v>
      </c>
    </row>
    <row r="930" spans="1:6" ht="30" x14ac:dyDescent="0.25">
      <c r="A930" s="2" t="s">
        <v>229</v>
      </c>
      <c r="B930" s="2" t="s">
        <v>230</v>
      </c>
      <c r="C930" s="2" t="s">
        <v>311</v>
      </c>
      <c r="D930" s="2" t="s">
        <v>10</v>
      </c>
      <c r="E930" s="3">
        <v>3.7468813052241201E-2</v>
      </c>
      <c r="F930" s="3">
        <v>3.7468813052241201E-2</v>
      </c>
    </row>
    <row r="931" spans="1:6" ht="30" x14ac:dyDescent="0.25">
      <c r="A931" s="2" t="s">
        <v>229</v>
      </c>
      <c r="B931" s="2" t="s">
        <v>230</v>
      </c>
      <c r="C931" s="2" t="s">
        <v>311</v>
      </c>
      <c r="D931" s="2" t="s">
        <v>11</v>
      </c>
      <c r="E931" s="3">
        <v>26.145047948818124</v>
      </c>
      <c r="F931" s="3">
        <v>24.721814776966429</v>
      </c>
    </row>
    <row r="932" spans="1:6" ht="30" x14ac:dyDescent="0.25">
      <c r="A932" s="2" t="s">
        <v>229</v>
      </c>
      <c r="B932" s="2" t="s">
        <v>230</v>
      </c>
      <c r="C932" s="2" t="s">
        <v>311</v>
      </c>
      <c r="D932" s="2" t="s">
        <v>12</v>
      </c>
      <c r="E932" s="3">
        <v>7.9748170347007212</v>
      </c>
      <c r="F932" s="3">
        <v>2.5675449385440681</v>
      </c>
    </row>
    <row r="933" spans="1:6" ht="30" x14ac:dyDescent="0.25">
      <c r="A933" s="2" t="s">
        <v>231</v>
      </c>
      <c r="B933" s="2" t="s">
        <v>232</v>
      </c>
      <c r="C933" s="2" t="s">
        <v>311</v>
      </c>
      <c r="D933" s="2" t="s">
        <v>9</v>
      </c>
      <c r="E933" s="3">
        <v>2.8039046194756572</v>
      </c>
      <c r="F933" s="3">
        <v>4.8337138720536847</v>
      </c>
    </row>
    <row r="934" spans="1:6" x14ac:dyDescent="0.25">
      <c r="A934" s="2" t="s">
        <v>231</v>
      </c>
      <c r="B934" s="2" t="s">
        <v>232</v>
      </c>
      <c r="C934" s="2" t="s">
        <v>311</v>
      </c>
      <c r="D934" s="2" t="s">
        <v>10</v>
      </c>
      <c r="E934" s="3">
        <v>11.707077298459842</v>
      </c>
      <c r="F934" s="3">
        <v>3.1421549726511024</v>
      </c>
    </row>
    <row r="935" spans="1:6" x14ac:dyDescent="0.25">
      <c r="A935" s="2" t="s">
        <v>231</v>
      </c>
      <c r="B935" s="2" t="s">
        <v>232</v>
      </c>
      <c r="C935" s="2" t="s">
        <v>311</v>
      </c>
      <c r="D935" s="2" t="s">
        <v>11</v>
      </c>
      <c r="E935" s="3">
        <v>9.50960193823542</v>
      </c>
      <c r="F935" s="3">
        <v>4.7189423613820116</v>
      </c>
    </row>
    <row r="936" spans="1:6" x14ac:dyDescent="0.25">
      <c r="A936" s="2" t="s">
        <v>231</v>
      </c>
      <c r="B936" s="2" t="s">
        <v>232</v>
      </c>
      <c r="C936" s="2" t="s">
        <v>311</v>
      </c>
      <c r="D936" s="2" t="s">
        <v>12</v>
      </c>
      <c r="E936" s="3">
        <v>2.5987886846783899</v>
      </c>
      <c r="F936" s="3">
        <v>2.9608910973962979</v>
      </c>
    </row>
    <row r="937" spans="1:6" ht="30" x14ac:dyDescent="0.25">
      <c r="A937" s="2" t="s">
        <v>233</v>
      </c>
      <c r="B937" s="2" t="s">
        <v>234</v>
      </c>
      <c r="C937" s="2" t="s">
        <v>311</v>
      </c>
      <c r="D937" s="2" t="s">
        <v>9</v>
      </c>
      <c r="E937" s="3">
        <v>7.1679468447765807E-2</v>
      </c>
      <c r="F937" s="3">
        <v>7.1679468447765807E-2</v>
      </c>
    </row>
    <row r="938" spans="1:6" x14ac:dyDescent="0.25">
      <c r="A938" s="2" t="s">
        <v>233</v>
      </c>
      <c r="B938" s="2" t="s">
        <v>234</v>
      </c>
      <c r="C938" s="2" t="s">
        <v>311</v>
      </c>
      <c r="D938" s="2" t="s">
        <v>11</v>
      </c>
      <c r="E938" s="3">
        <v>2.9061497683775198E-2</v>
      </c>
      <c r="F938" s="3">
        <v>2.9061497683775198E-2</v>
      </c>
    </row>
    <row r="939" spans="1:6" x14ac:dyDescent="0.25">
      <c r="A939" s="2" t="s">
        <v>233</v>
      </c>
      <c r="B939" s="2" t="s">
        <v>234</v>
      </c>
      <c r="C939" s="2" t="s">
        <v>311</v>
      </c>
      <c r="D939" s="2" t="s">
        <v>12</v>
      </c>
      <c r="E939" s="3">
        <v>6.0764618626667497E-3</v>
      </c>
      <c r="F939" s="3">
        <v>6.0764618626667497E-3</v>
      </c>
    </row>
    <row r="940" spans="1:6" ht="30" x14ac:dyDescent="0.25">
      <c r="A940" s="2" t="s">
        <v>235</v>
      </c>
      <c r="B940" s="2" t="s">
        <v>236</v>
      </c>
      <c r="C940" s="2" t="s">
        <v>311</v>
      </c>
      <c r="D940" s="2" t="s">
        <v>9</v>
      </c>
      <c r="E940" s="3">
        <v>2.5438729098746329</v>
      </c>
      <c r="F940" s="3">
        <v>1.3538558550063093</v>
      </c>
    </row>
    <row r="941" spans="1:6" x14ac:dyDescent="0.25">
      <c r="A941" s="2" t="s">
        <v>235</v>
      </c>
      <c r="B941" s="2" t="s">
        <v>236</v>
      </c>
      <c r="C941" s="2" t="s">
        <v>311</v>
      </c>
      <c r="D941" s="2" t="s">
        <v>10</v>
      </c>
      <c r="E941" s="3">
        <v>2.1996529130707803</v>
      </c>
      <c r="F941" s="3">
        <v>1.7381525260719297</v>
      </c>
    </row>
    <row r="942" spans="1:6" x14ac:dyDescent="0.25">
      <c r="A942" s="2" t="s">
        <v>235</v>
      </c>
      <c r="B942" s="2" t="s">
        <v>236</v>
      </c>
      <c r="C942" s="2" t="s">
        <v>311</v>
      </c>
      <c r="D942" s="2" t="s">
        <v>11</v>
      </c>
      <c r="E942" s="3">
        <v>14.574647733520834</v>
      </c>
      <c r="F942" s="3">
        <v>8.9379353178559562</v>
      </c>
    </row>
    <row r="943" spans="1:6" x14ac:dyDescent="0.25">
      <c r="A943" s="2" t="s">
        <v>235</v>
      </c>
      <c r="B943" s="2" t="s">
        <v>236</v>
      </c>
      <c r="C943" s="2" t="s">
        <v>311</v>
      </c>
      <c r="D943" s="2" t="s">
        <v>12</v>
      </c>
      <c r="E943" s="3">
        <v>4.5958856300936821</v>
      </c>
      <c r="F943" s="3">
        <v>5.4545199960784929</v>
      </c>
    </row>
    <row r="944" spans="1:6" ht="30" x14ac:dyDescent="0.25">
      <c r="A944" s="2" t="s">
        <v>237</v>
      </c>
      <c r="B944" s="2" t="s">
        <v>238</v>
      </c>
      <c r="C944" s="2" t="s">
        <v>311</v>
      </c>
      <c r="D944" s="2" t="s">
        <v>9</v>
      </c>
      <c r="E944" s="3">
        <v>19.380996308517734</v>
      </c>
      <c r="F944" s="3">
        <v>32.360717972463995</v>
      </c>
    </row>
    <row r="945" spans="1:6" x14ac:dyDescent="0.25">
      <c r="A945" s="2" t="s">
        <v>237</v>
      </c>
      <c r="B945" s="2" t="s">
        <v>238</v>
      </c>
      <c r="C945" s="2" t="s">
        <v>311</v>
      </c>
      <c r="D945" s="2" t="s">
        <v>10</v>
      </c>
      <c r="E945" s="3">
        <v>17.210691646343641</v>
      </c>
      <c r="F945" s="3">
        <v>5.1212306089014064</v>
      </c>
    </row>
    <row r="946" spans="1:6" x14ac:dyDescent="0.25">
      <c r="A946" s="2" t="s">
        <v>237</v>
      </c>
      <c r="B946" s="2" t="s">
        <v>238</v>
      </c>
      <c r="C946" s="2" t="s">
        <v>311</v>
      </c>
      <c r="D946" s="2" t="s">
        <v>11</v>
      </c>
      <c r="E946" s="3">
        <v>39.799056991516615</v>
      </c>
      <c r="F946" s="3">
        <v>29.480264664037865</v>
      </c>
    </row>
    <row r="947" spans="1:6" x14ac:dyDescent="0.25">
      <c r="A947" s="2" t="s">
        <v>237</v>
      </c>
      <c r="B947" s="2" t="s">
        <v>238</v>
      </c>
      <c r="C947" s="2" t="s">
        <v>311</v>
      </c>
      <c r="D947" s="2" t="s">
        <v>12</v>
      </c>
      <c r="E947" s="3">
        <v>6.9895617863771067</v>
      </c>
      <c r="F947" s="3">
        <v>6.5634049585997927</v>
      </c>
    </row>
    <row r="948" spans="1:6" ht="30" x14ac:dyDescent="0.25">
      <c r="A948" s="2" t="s">
        <v>239</v>
      </c>
      <c r="B948" s="2" t="s">
        <v>240</v>
      </c>
      <c r="C948" s="2" t="s">
        <v>311</v>
      </c>
      <c r="D948" s="2" t="s">
        <v>9</v>
      </c>
      <c r="E948" s="3">
        <v>2.3087080537205099E-2</v>
      </c>
      <c r="F948" s="3">
        <v>1.056233934577131</v>
      </c>
    </row>
    <row r="949" spans="1:6" x14ac:dyDescent="0.25">
      <c r="A949" s="2" t="s">
        <v>239</v>
      </c>
      <c r="B949" s="2" t="s">
        <v>240</v>
      </c>
      <c r="C949" s="2" t="s">
        <v>311</v>
      </c>
      <c r="D949" s="2" t="s">
        <v>11</v>
      </c>
      <c r="E949" s="4"/>
      <c r="F949" s="3">
        <v>0.1019679390393225</v>
      </c>
    </row>
    <row r="950" spans="1:6" ht="30" x14ac:dyDescent="0.25">
      <c r="A950" s="2" t="s">
        <v>241</v>
      </c>
      <c r="B950" s="2" t="s">
        <v>242</v>
      </c>
      <c r="C950" s="2" t="s">
        <v>311</v>
      </c>
      <c r="D950" s="2" t="s">
        <v>9</v>
      </c>
      <c r="E950" s="3">
        <v>9.8267562137084692</v>
      </c>
      <c r="F950" s="3">
        <v>5.718617909876996</v>
      </c>
    </row>
    <row r="951" spans="1:6" x14ac:dyDescent="0.25">
      <c r="A951" s="2" t="s">
        <v>241</v>
      </c>
      <c r="B951" s="2" t="s">
        <v>242</v>
      </c>
      <c r="C951" s="2" t="s">
        <v>311</v>
      </c>
      <c r="D951" s="2" t="s">
        <v>10</v>
      </c>
      <c r="E951" s="3">
        <v>0</v>
      </c>
      <c r="F951" s="3">
        <v>0.16428757524539001</v>
      </c>
    </row>
    <row r="952" spans="1:6" x14ac:dyDescent="0.25">
      <c r="A952" s="2" t="s">
        <v>241</v>
      </c>
      <c r="B952" s="2" t="s">
        <v>242</v>
      </c>
      <c r="C952" s="2" t="s">
        <v>311</v>
      </c>
      <c r="D952" s="2" t="s">
        <v>11</v>
      </c>
      <c r="E952" s="3">
        <v>1.7310669762715936</v>
      </c>
      <c r="F952" s="3">
        <v>3.6748831729397469</v>
      </c>
    </row>
    <row r="953" spans="1:6" x14ac:dyDescent="0.25">
      <c r="A953" s="2" t="s">
        <v>241</v>
      </c>
      <c r="B953" s="2" t="s">
        <v>242</v>
      </c>
      <c r="C953" s="2" t="s">
        <v>311</v>
      </c>
      <c r="D953" s="2" t="s">
        <v>12</v>
      </c>
      <c r="E953" s="3">
        <v>0.11725483367713101</v>
      </c>
      <c r="F953" s="3">
        <v>0.28154240892252103</v>
      </c>
    </row>
    <row r="954" spans="1:6" ht="30" x14ac:dyDescent="0.25">
      <c r="A954" s="2" t="s">
        <v>243</v>
      </c>
      <c r="B954" s="2" t="s">
        <v>244</v>
      </c>
      <c r="C954" s="2" t="s">
        <v>311</v>
      </c>
      <c r="D954" s="2" t="s">
        <v>9</v>
      </c>
      <c r="E954" s="3">
        <v>2.518457562943917</v>
      </c>
      <c r="F954" s="3">
        <v>8.0568636259919284</v>
      </c>
    </row>
    <row r="955" spans="1:6" x14ac:dyDescent="0.25">
      <c r="A955" s="2" t="s">
        <v>243</v>
      </c>
      <c r="B955" s="2" t="s">
        <v>244</v>
      </c>
      <c r="C955" s="2" t="s">
        <v>311</v>
      </c>
      <c r="D955" s="2" t="s">
        <v>10</v>
      </c>
      <c r="E955" s="3">
        <v>0.68404150764428973</v>
      </c>
      <c r="F955" s="3">
        <v>3.1990232647389112</v>
      </c>
    </row>
    <row r="956" spans="1:6" x14ac:dyDescent="0.25">
      <c r="A956" s="2" t="s">
        <v>243</v>
      </c>
      <c r="B956" s="2" t="s">
        <v>244</v>
      </c>
      <c r="C956" s="2" t="s">
        <v>311</v>
      </c>
      <c r="D956" s="2" t="s">
        <v>11</v>
      </c>
      <c r="E956" s="3">
        <v>1.9995336893670921</v>
      </c>
      <c r="F956" s="3">
        <v>1.9506972527064768</v>
      </c>
    </row>
    <row r="957" spans="1:6" x14ac:dyDescent="0.25">
      <c r="A957" s="2" t="s">
        <v>243</v>
      </c>
      <c r="B957" s="2" t="s">
        <v>244</v>
      </c>
      <c r="C957" s="2" t="s">
        <v>311</v>
      </c>
      <c r="D957" s="2" t="s">
        <v>12</v>
      </c>
      <c r="E957" s="3">
        <v>2.0655298096072836</v>
      </c>
      <c r="F957" s="3">
        <v>2.803682323550579</v>
      </c>
    </row>
    <row r="958" spans="1:6" ht="30" x14ac:dyDescent="0.25">
      <c r="A958" s="2" t="s">
        <v>245</v>
      </c>
      <c r="B958" s="2" t="s">
        <v>246</v>
      </c>
      <c r="C958" s="2" t="s">
        <v>311</v>
      </c>
      <c r="D958" s="2" t="s">
        <v>9</v>
      </c>
      <c r="E958" s="3">
        <v>2.6368105504399941</v>
      </c>
      <c r="F958" s="3">
        <v>2.1254859425441968</v>
      </c>
    </row>
    <row r="959" spans="1:6" x14ac:dyDescent="0.25">
      <c r="A959" s="2" t="s">
        <v>245</v>
      </c>
      <c r="B959" s="2" t="s">
        <v>246</v>
      </c>
      <c r="C959" s="2" t="s">
        <v>311</v>
      </c>
      <c r="D959" s="2" t="s">
        <v>10</v>
      </c>
      <c r="E959" s="3">
        <v>1.2177291488821014</v>
      </c>
      <c r="F959" s="3">
        <v>5.5321164744853322</v>
      </c>
    </row>
    <row r="960" spans="1:6" x14ac:dyDescent="0.25">
      <c r="A960" s="2" t="s">
        <v>245</v>
      </c>
      <c r="B960" s="2" t="s">
        <v>246</v>
      </c>
      <c r="C960" s="2" t="s">
        <v>311</v>
      </c>
      <c r="D960" s="2" t="s">
        <v>11</v>
      </c>
      <c r="E960" s="3">
        <v>14.205453984434042</v>
      </c>
      <c r="F960" s="3">
        <v>8.2987765266395996</v>
      </c>
    </row>
    <row r="961" spans="1:6" x14ac:dyDescent="0.25">
      <c r="A961" s="2" t="s">
        <v>245</v>
      </c>
      <c r="B961" s="2" t="s">
        <v>246</v>
      </c>
      <c r="C961" s="2" t="s">
        <v>311</v>
      </c>
      <c r="D961" s="2" t="s">
        <v>12</v>
      </c>
      <c r="E961" s="3">
        <v>5.2578113529273134</v>
      </c>
      <c r="F961" s="3">
        <v>1.8427720565714942</v>
      </c>
    </row>
    <row r="962" spans="1:6" ht="30" x14ac:dyDescent="0.25">
      <c r="A962" s="2" t="s">
        <v>247</v>
      </c>
      <c r="B962" s="2" t="s">
        <v>248</v>
      </c>
      <c r="C962" s="2" t="s">
        <v>311</v>
      </c>
      <c r="D962" s="2" t="s">
        <v>9</v>
      </c>
      <c r="E962" s="3">
        <v>0.29117938749858391</v>
      </c>
      <c r="F962" s="3">
        <v>0.31530279963840258</v>
      </c>
    </row>
    <row r="963" spans="1:6" x14ac:dyDescent="0.25">
      <c r="A963" s="2" t="s">
        <v>247</v>
      </c>
      <c r="B963" s="2" t="s">
        <v>248</v>
      </c>
      <c r="C963" s="2" t="s">
        <v>311</v>
      </c>
      <c r="D963" s="2" t="s">
        <v>10</v>
      </c>
      <c r="E963" s="3">
        <v>0.17097614304814299</v>
      </c>
      <c r="F963" s="3">
        <v>0.17097614304814299</v>
      </c>
    </row>
    <row r="964" spans="1:6" x14ac:dyDescent="0.25">
      <c r="A964" s="2" t="s">
        <v>247</v>
      </c>
      <c r="B964" s="2" t="s">
        <v>248</v>
      </c>
      <c r="C964" s="2" t="s">
        <v>311</v>
      </c>
      <c r="D964" s="2" t="s">
        <v>11</v>
      </c>
      <c r="E964" s="3">
        <v>8.2781232453301516</v>
      </c>
      <c r="F964" s="3">
        <v>4.9640819728321448</v>
      </c>
    </row>
    <row r="965" spans="1:6" x14ac:dyDescent="0.25">
      <c r="A965" s="2" t="s">
        <v>247</v>
      </c>
      <c r="B965" s="2" t="s">
        <v>248</v>
      </c>
      <c r="C965" s="2" t="s">
        <v>311</v>
      </c>
      <c r="D965" s="2" t="s">
        <v>12</v>
      </c>
      <c r="E965" s="3">
        <v>0.3134169977317014</v>
      </c>
      <c r="F965" s="3">
        <v>0.20524364524209349</v>
      </c>
    </row>
    <row r="966" spans="1:6" ht="30" x14ac:dyDescent="0.25">
      <c r="A966" s="2" t="s">
        <v>249</v>
      </c>
      <c r="B966" s="2" t="s">
        <v>250</v>
      </c>
      <c r="C966" s="2" t="s">
        <v>311</v>
      </c>
      <c r="D966" s="2" t="s">
        <v>9</v>
      </c>
      <c r="E966" s="3">
        <v>3.709283059535502</v>
      </c>
      <c r="F966" s="3">
        <v>2.8666458333696183</v>
      </c>
    </row>
    <row r="967" spans="1:6" x14ac:dyDescent="0.25">
      <c r="A967" s="2" t="s">
        <v>249</v>
      </c>
      <c r="B967" s="2" t="s">
        <v>250</v>
      </c>
      <c r="C967" s="2" t="s">
        <v>311</v>
      </c>
      <c r="D967" s="2" t="s">
        <v>10</v>
      </c>
      <c r="E967" s="3">
        <v>2.5571258627729083</v>
      </c>
      <c r="F967" s="3">
        <v>1.106810130175079</v>
      </c>
    </row>
    <row r="968" spans="1:6" x14ac:dyDescent="0.25">
      <c r="A968" s="2" t="s">
        <v>249</v>
      </c>
      <c r="B968" s="2" t="s">
        <v>250</v>
      </c>
      <c r="C968" s="2" t="s">
        <v>311</v>
      </c>
      <c r="D968" s="2" t="s">
        <v>11</v>
      </c>
      <c r="E968" s="3">
        <v>16.000105241399574</v>
      </c>
      <c r="F968" s="3">
        <v>7.7788169959423161</v>
      </c>
    </row>
    <row r="969" spans="1:6" x14ac:dyDescent="0.25">
      <c r="A969" s="2" t="s">
        <v>249</v>
      </c>
      <c r="B969" s="2" t="s">
        <v>250</v>
      </c>
      <c r="C969" s="2" t="s">
        <v>311</v>
      </c>
      <c r="D969" s="2" t="s">
        <v>12</v>
      </c>
      <c r="E969" s="3">
        <v>2.0631854185706255</v>
      </c>
      <c r="F969" s="3">
        <v>0.13905104446388475</v>
      </c>
    </row>
    <row r="970" spans="1:6" ht="30" x14ac:dyDescent="0.25">
      <c r="A970" s="2" t="s">
        <v>251</v>
      </c>
      <c r="B970" s="2" t="s">
        <v>252</v>
      </c>
      <c r="C970" s="2" t="s">
        <v>311</v>
      </c>
      <c r="D970" s="2" t="s">
        <v>9</v>
      </c>
      <c r="E970" s="3">
        <v>3.0264126398543314</v>
      </c>
      <c r="F970" s="3">
        <v>6.0123638526114798</v>
      </c>
    </row>
    <row r="971" spans="1:6" ht="30" x14ac:dyDescent="0.25">
      <c r="A971" s="2" t="s">
        <v>251</v>
      </c>
      <c r="B971" s="2" t="s">
        <v>252</v>
      </c>
      <c r="C971" s="2" t="s">
        <v>311</v>
      </c>
      <c r="D971" s="2" t="s">
        <v>10</v>
      </c>
      <c r="E971" s="3">
        <v>0</v>
      </c>
      <c r="F971" s="3">
        <v>0</v>
      </c>
    </row>
    <row r="972" spans="1:6" ht="30" x14ac:dyDescent="0.25">
      <c r="A972" s="2" t="s">
        <v>251</v>
      </c>
      <c r="B972" s="2" t="s">
        <v>252</v>
      </c>
      <c r="C972" s="2" t="s">
        <v>311</v>
      </c>
      <c r="D972" s="2" t="s">
        <v>11</v>
      </c>
      <c r="E972" s="3">
        <v>2.9424099584969605</v>
      </c>
      <c r="F972" s="3">
        <v>2.9386415084944568</v>
      </c>
    </row>
    <row r="973" spans="1:6" ht="30" x14ac:dyDescent="0.25">
      <c r="A973" s="2" t="s">
        <v>251</v>
      </c>
      <c r="B973" s="2" t="s">
        <v>252</v>
      </c>
      <c r="C973" s="2" t="s">
        <v>311</v>
      </c>
      <c r="D973" s="2" t="s">
        <v>12</v>
      </c>
      <c r="E973" s="3">
        <v>0.66731383406405032</v>
      </c>
      <c r="F973" s="3">
        <v>0.66731383406405032</v>
      </c>
    </row>
    <row r="974" spans="1:6" ht="30" x14ac:dyDescent="0.25">
      <c r="A974" s="2" t="s">
        <v>253</v>
      </c>
      <c r="B974" s="2" t="s">
        <v>254</v>
      </c>
      <c r="C974" s="2" t="s">
        <v>311</v>
      </c>
      <c r="D974" s="2" t="s">
        <v>9</v>
      </c>
      <c r="E974" s="3">
        <v>6.3470945247389429E-2</v>
      </c>
      <c r="F974" s="3">
        <v>6.1922111984471298E-2</v>
      </c>
    </row>
    <row r="975" spans="1:6" x14ac:dyDescent="0.25">
      <c r="A975" s="2" t="s">
        <v>253</v>
      </c>
      <c r="B975" s="2" t="s">
        <v>254</v>
      </c>
      <c r="C975" s="2" t="s">
        <v>311</v>
      </c>
      <c r="D975" s="2" t="s">
        <v>10</v>
      </c>
      <c r="E975" s="3">
        <v>0.15130632128154201</v>
      </c>
      <c r="F975" s="3">
        <v>0.26369881522755501</v>
      </c>
    </row>
    <row r="976" spans="1:6" x14ac:dyDescent="0.25">
      <c r="A976" s="2" t="s">
        <v>253</v>
      </c>
      <c r="B976" s="2" t="s">
        <v>254</v>
      </c>
      <c r="C976" s="2" t="s">
        <v>311</v>
      </c>
      <c r="D976" s="2" t="s">
        <v>11</v>
      </c>
      <c r="E976" s="3">
        <v>14.702310700413561</v>
      </c>
      <c r="F976" s="3">
        <v>8.6173427135006548</v>
      </c>
    </row>
    <row r="977" spans="1:6" x14ac:dyDescent="0.25">
      <c r="A977" s="2" t="s">
        <v>253</v>
      </c>
      <c r="B977" s="2" t="s">
        <v>254</v>
      </c>
      <c r="C977" s="2" t="s">
        <v>311</v>
      </c>
      <c r="D977" s="2" t="s">
        <v>12</v>
      </c>
      <c r="E977" s="3">
        <v>9.3051874524935921E-2</v>
      </c>
      <c r="F977" s="3">
        <v>9.3051874524935921E-2</v>
      </c>
    </row>
    <row r="978" spans="1:6" ht="30" x14ac:dyDescent="0.25">
      <c r="A978" s="2" t="s">
        <v>314</v>
      </c>
      <c r="B978" s="2" t="s">
        <v>315</v>
      </c>
      <c r="C978" s="2" t="s">
        <v>311</v>
      </c>
      <c r="D978" s="2" t="s">
        <v>9</v>
      </c>
      <c r="E978" s="4"/>
      <c r="F978" s="3">
        <v>0.35196702750350023</v>
      </c>
    </row>
    <row r="979" spans="1:6" x14ac:dyDescent="0.25">
      <c r="A979" s="2" t="s">
        <v>314</v>
      </c>
      <c r="B979" s="2" t="s">
        <v>315</v>
      </c>
      <c r="C979" s="2" t="s">
        <v>311</v>
      </c>
      <c r="D979" s="2" t="s">
        <v>11</v>
      </c>
      <c r="E979" s="4"/>
      <c r="F979" s="3">
        <v>0</v>
      </c>
    </row>
    <row r="980" spans="1:6" ht="30" x14ac:dyDescent="0.25">
      <c r="A980" s="2" t="s">
        <v>255</v>
      </c>
      <c r="B980" s="2" t="s">
        <v>256</v>
      </c>
      <c r="C980" s="2" t="s">
        <v>311</v>
      </c>
      <c r="D980" s="2" t="s">
        <v>9</v>
      </c>
      <c r="E980" s="3">
        <v>1.3925414706996524</v>
      </c>
      <c r="F980" s="3">
        <v>0.23353676770842249</v>
      </c>
    </row>
    <row r="981" spans="1:6" x14ac:dyDescent="0.25">
      <c r="A981" s="2" t="s">
        <v>255</v>
      </c>
      <c r="B981" s="2" t="s">
        <v>256</v>
      </c>
      <c r="C981" s="2" t="s">
        <v>311</v>
      </c>
      <c r="D981" s="2" t="s">
        <v>10</v>
      </c>
      <c r="E981" s="3">
        <v>5.5473217601382308</v>
      </c>
      <c r="F981" s="3">
        <v>1.1541652857094622</v>
      </c>
    </row>
    <row r="982" spans="1:6" x14ac:dyDescent="0.25">
      <c r="A982" s="2" t="s">
        <v>255</v>
      </c>
      <c r="B982" s="2" t="s">
        <v>256</v>
      </c>
      <c r="C982" s="2" t="s">
        <v>311</v>
      </c>
      <c r="D982" s="2" t="s">
        <v>11</v>
      </c>
      <c r="E982" s="3">
        <v>0.11499280417397213</v>
      </c>
      <c r="F982" s="3">
        <v>0.13436713596315561</v>
      </c>
    </row>
    <row r="983" spans="1:6" x14ac:dyDescent="0.25">
      <c r="A983" s="2" t="s">
        <v>255</v>
      </c>
      <c r="B983" s="2" t="s">
        <v>256</v>
      </c>
      <c r="C983" s="2" t="s">
        <v>311</v>
      </c>
      <c r="D983" s="2" t="s">
        <v>12</v>
      </c>
      <c r="E983" s="3">
        <v>9.2501119515470936E-2</v>
      </c>
      <c r="F983" s="3">
        <v>9.2501119515470936E-2</v>
      </c>
    </row>
    <row r="984" spans="1:6" ht="30" x14ac:dyDescent="0.25">
      <c r="A984" s="2" t="s">
        <v>257</v>
      </c>
      <c r="B984" s="2" t="s">
        <v>258</v>
      </c>
      <c r="C984" s="2" t="s">
        <v>311</v>
      </c>
      <c r="D984" s="2" t="s">
        <v>9</v>
      </c>
      <c r="E984" s="3">
        <v>0.106027429212305</v>
      </c>
      <c r="F984" s="3">
        <v>0.106027429212305</v>
      </c>
    </row>
    <row r="985" spans="1:6" x14ac:dyDescent="0.25">
      <c r="A985" s="2" t="s">
        <v>257</v>
      </c>
      <c r="B985" s="2" t="s">
        <v>258</v>
      </c>
      <c r="C985" s="2" t="s">
        <v>311</v>
      </c>
      <c r="D985" s="2" t="s">
        <v>11</v>
      </c>
      <c r="E985" s="3">
        <v>0.23132919362688001</v>
      </c>
      <c r="F985" s="3">
        <v>0.2507035254160635</v>
      </c>
    </row>
    <row r="986" spans="1:6" x14ac:dyDescent="0.25">
      <c r="A986" s="2" t="s">
        <v>257</v>
      </c>
      <c r="B986" s="2" t="s">
        <v>258</v>
      </c>
      <c r="C986" s="2" t="s">
        <v>311</v>
      </c>
      <c r="D986" s="2" t="s">
        <v>12</v>
      </c>
      <c r="E986" s="3">
        <v>8.9593012020439858E-2</v>
      </c>
      <c r="F986" s="3">
        <v>8.9593012020439858E-2</v>
      </c>
    </row>
    <row r="987" spans="1:6" ht="30" x14ac:dyDescent="0.25">
      <c r="A987" s="2" t="s">
        <v>259</v>
      </c>
      <c r="B987" s="2" t="s">
        <v>260</v>
      </c>
      <c r="C987" s="2" t="s">
        <v>311</v>
      </c>
      <c r="D987" s="2" t="s">
        <v>9</v>
      </c>
      <c r="E987" s="3">
        <v>0.74123600639264797</v>
      </c>
      <c r="F987" s="3">
        <v>0.73719919773757026</v>
      </c>
    </row>
    <row r="988" spans="1:6" x14ac:dyDescent="0.25">
      <c r="A988" s="2" t="s">
        <v>259</v>
      </c>
      <c r="B988" s="2" t="s">
        <v>260</v>
      </c>
      <c r="C988" s="2" t="s">
        <v>311</v>
      </c>
      <c r="D988" s="2" t="s">
        <v>10</v>
      </c>
      <c r="E988" s="3">
        <v>0.10621703753964208</v>
      </c>
      <c r="F988" s="3">
        <v>0.10621703753964208</v>
      </c>
    </row>
    <row r="989" spans="1:6" x14ac:dyDescent="0.25">
      <c r="A989" s="2" t="s">
        <v>259</v>
      </c>
      <c r="B989" s="2" t="s">
        <v>260</v>
      </c>
      <c r="C989" s="2" t="s">
        <v>311</v>
      </c>
      <c r="D989" s="2" t="s">
        <v>11</v>
      </c>
      <c r="E989" s="3">
        <v>3.382238702180818</v>
      </c>
      <c r="F989" s="3">
        <v>0.38266953638372836</v>
      </c>
    </row>
    <row r="990" spans="1:6" x14ac:dyDescent="0.25">
      <c r="A990" s="2" t="s">
        <v>259</v>
      </c>
      <c r="B990" s="2" t="s">
        <v>260</v>
      </c>
      <c r="C990" s="2" t="s">
        <v>311</v>
      </c>
      <c r="D990" s="2" t="s">
        <v>12</v>
      </c>
      <c r="E990" s="3">
        <v>2.0234133822452098</v>
      </c>
      <c r="F990" s="3">
        <v>2.0234133822452098</v>
      </c>
    </row>
    <row r="991" spans="1:6" ht="30" x14ac:dyDescent="0.25">
      <c r="A991" s="2" t="s">
        <v>261</v>
      </c>
      <c r="B991" s="2" t="s">
        <v>262</v>
      </c>
      <c r="C991" s="2" t="s">
        <v>311</v>
      </c>
      <c r="D991" s="2" t="s">
        <v>9</v>
      </c>
      <c r="E991" s="3">
        <v>15.225806079445665</v>
      </c>
      <c r="F991" s="3">
        <v>8.575143549965814</v>
      </c>
    </row>
    <row r="992" spans="1:6" x14ac:dyDescent="0.25">
      <c r="A992" s="2" t="s">
        <v>261</v>
      </c>
      <c r="B992" s="2" t="s">
        <v>262</v>
      </c>
      <c r="C992" s="2" t="s">
        <v>311</v>
      </c>
      <c r="D992" s="2" t="s">
        <v>10</v>
      </c>
      <c r="E992" s="3">
        <v>23.39947809800606</v>
      </c>
      <c r="F992" s="3">
        <v>4.8628578948652192</v>
      </c>
    </row>
    <row r="993" spans="1:6" x14ac:dyDescent="0.25">
      <c r="A993" s="2" t="s">
        <v>261</v>
      </c>
      <c r="B993" s="2" t="s">
        <v>262</v>
      </c>
      <c r="C993" s="2" t="s">
        <v>311</v>
      </c>
      <c r="D993" s="2" t="s">
        <v>11</v>
      </c>
      <c r="E993" s="3">
        <v>3.1495604775337838</v>
      </c>
      <c r="F993" s="3">
        <v>4.1469252412194928</v>
      </c>
    </row>
    <row r="994" spans="1:6" x14ac:dyDescent="0.25">
      <c r="A994" s="2" t="s">
        <v>261</v>
      </c>
      <c r="B994" s="2" t="s">
        <v>262</v>
      </c>
      <c r="C994" s="2" t="s">
        <v>311</v>
      </c>
      <c r="D994" s="2" t="s">
        <v>12</v>
      </c>
      <c r="E994" s="3">
        <v>3.6849374189405486</v>
      </c>
      <c r="F994" s="3">
        <v>6.8372055236878051</v>
      </c>
    </row>
    <row r="995" spans="1:6" ht="30" x14ac:dyDescent="0.25">
      <c r="A995" s="2" t="s">
        <v>263</v>
      </c>
      <c r="B995" s="2" t="s">
        <v>264</v>
      </c>
      <c r="C995" s="2" t="s">
        <v>311</v>
      </c>
      <c r="D995" s="2" t="s">
        <v>9</v>
      </c>
      <c r="E995" s="3">
        <v>0.76787201413410633</v>
      </c>
      <c r="F995" s="3">
        <v>1.0567052776702375</v>
      </c>
    </row>
    <row r="996" spans="1:6" x14ac:dyDescent="0.25">
      <c r="A996" s="2" t="s">
        <v>263</v>
      </c>
      <c r="B996" s="2" t="s">
        <v>264</v>
      </c>
      <c r="C996" s="2" t="s">
        <v>311</v>
      </c>
      <c r="D996" s="2" t="s">
        <v>10</v>
      </c>
      <c r="E996" s="3">
        <v>0.48428635419348248</v>
      </c>
      <c r="F996" s="3">
        <v>0.78304202772852838</v>
      </c>
    </row>
    <row r="997" spans="1:6" x14ac:dyDescent="0.25">
      <c r="A997" s="2" t="s">
        <v>263</v>
      </c>
      <c r="B997" s="2" t="s">
        <v>264</v>
      </c>
      <c r="C997" s="2" t="s">
        <v>311</v>
      </c>
      <c r="D997" s="2" t="s">
        <v>11</v>
      </c>
      <c r="E997" s="3">
        <v>3.8429682597852954</v>
      </c>
      <c r="F997" s="3">
        <v>4.490996785628016</v>
      </c>
    </row>
    <row r="998" spans="1:6" x14ac:dyDescent="0.25">
      <c r="A998" s="2" t="s">
        <v>263</v>
      </c>
      <c r="B998" s="2" t="s">
        <v>264</v>
      </c>
      <c r="C998" s="2" t="s">
        <v>311</v>
      </c>
      <c r="D998" s="2" t="s">
        <v>12</v>
      </c>
      <c r="E998" s="3">
        <v>1.5452138637904425</v>
      </c>
      <c r="F998" s="3">
        <v>1.6162747811931752</v>
      </c>
    </row>
    <row r="999" spans="1:6" ht="30" x14ac:dyDescent="0.25">
      <c r="A999" s="2" t="s">
        <v>265</v>
      </c>
      <c r="B999" s="2" t="s">
        <v>266</v>
      </c>
      <c r="C999" s="2" t="s">
        <v>311</v>
      </c>
      <c r="D999" s="2" t="s">
        <v>9</v>
      </c>
      <c r="E999" s="3">
        <v>3.4823274256464858</v>
      </c>
      <c r="F999" s="3">
        <v>3.5091028603994379</v>
      </c>
    </row>
    <row r="1000" spans="1:6" x14ac:dyDescent="0.25">
      <c r="A1000" s="2" t="s">
        <v>265</v>
      </c>
      <c r="B1000" s="2" t="s">
        <v>266</v>
      </c>
      <c r="C1000" s="2" t="s">
        <v>311</v>
      </c>
      <c r="D1000" s="2" t="s">
        <v>10</v>
      </c>
      <c r="E1000" s="3">
        <v>1.1314151806249795</v>
      </c>
      <c r="F1000" s="3">
        <v>1.6850356380899827</v>
      </c>
    </row>
    <row r="1001" spans="1:6" x14ac:dyDescent="0.25">
      <c r="A1001" s="2" t="s">
        <v>265</v>
      </c>
      <c r="B1001" s="2" t="s">
        <v>266</v>
      </c>
      <c r="C1001" s="2" t="s">
        <v>311</v>
      </c>
      <c r="D1001" s="2" t="s">
        <v>11</v>
      </c>
      <c r="E1001" s="3">
        <v>0.1601345877669591</v>
      </c>
      <c r="F1001" s="3">
        <v>9.1882732798455073</v>
      </c>
    </row>
    <row r="1002" spans="1:6" x14ac:dyDescent="0.25">
      <c r="A1002" s="2" t="s">
        <v>265</v>
      </c>
      <c r="B1002" s="2" t="s">
        <v>266</v>
      </c>
      <c r="C1002" s="2" t="s">
        <v>311</v>
      </c>
      <c r="D1002" s="2" t="s">
        <v>12</v>
      </c>
      <c r="E1002" s="3">
        <v>0.70776557905867099</v>
      </c>
      <c r="F1002" s="3">
        <v>0.70776557905867099</v>
      </c>
    </row>
    <row r="1003" spans="1:6" ht="30" x14ac:dyDescent="0.25">
      <c r="A1003" s="2" t="s">
        <v>267</v>
      </c>
      <c r="B1003" s="2" t="s">
        <v>268</v>
      </c>
      <c r="C1003" s="2" t="s">
        <v>311</v>
      </c>
      <c r="D1003" s="2" t="s">
        <v>9</v>
      </c>
      <c r="E1003" s="3">
        <v>0.43716195936149971</v>
      </c>
      <c r="F1003" s="3">
        <v>0.86804026218843466</v>
      </c>
    </row>
    <row r="1004" spans="1:6" x14ac:dyDescent="0.25">
      <c r="A1004" s="2" t="s">
        <v>267</v>
      </c>
      <c r="B1004" s="2" t="s">
        <v>268</v>
      </c>
      <c r="C1004" s="2" t="s">
        <v>311</v>
      </c>
      <c r="D1004" s="2" t="s">
        <v>10</v>
      </c>
      <c r="E1004" s="3">
        <v>0.63483744098551009</v>
      </c>
      <c r="F1004" s="3">
        <v>0.514721312972102</v>
      </c>
    </row>
    <row r="1005" spans="1:6" x14ac:dyDescent="0.25">
      <c r="A1005" s="2" t="s">
        <v>267</v>
      </c>
      <c r="B1005" s="2" t="s">
        <v>268</v>
      </c>
      <c r="C1005" s="2" t="s">
        <v>311</v>
      </c>
      <c r="D1005" s="2" t="s">
        <v>11</v>
      </c>
      <c r="E1005" s="3">
        <v>0.96655829518633174</v>
      </c>
      <c r="F1005" s="3">
        <v>0.52767910152981889</v>
      </c>
    </row>
    <row r="1006" spans="1:6" x14ac:dyDescent="0.25">
      <c r="A1006" s="2" t="s">
        <v>267</v>
      </c>
      <c r="B1006" s="2" t="s">
        <v>268</v>
      </c>
      <c r="C1006" s="2" t="s">
        <v>311</v>
      </c>
      <c r="D1006" s="2" t="s">
        <v>12</v>
      </c>
      <c r="E1006" s="3">
        <v>1.3090236970271301</v>
      </c>
      <c r="F1006" s="3">
        <v>1.030904437166811</v>
      </c>
    </row>
    <row r="1007" spans="1:6" ht="30" x14ac:dyDescent="0.25">
      <c r="A1007" s="2" t="s">
        <v>269</v>
      </c>
      <c r="B1007" s="2" t="s">
        <v>270</v>
      </c>
      <c r="C1007" s="2" t="s">
        <v>311</v>
      </c>
      <c r="D1007" s="2" t="s">
        <v>9</v>
      </c>
      <c r="E1007" s="3">
        <v>0.86549882090699592</v>
      </c>
      <c r="F1007" s="3">
        <v>0.66960612483146686</v>
      </c>
    </row>
    <row r="1008" spans="1:6" x14ac:dyDescent="0.25">
      <c r="A1008" s="2" t="s">
        <v>269</v>
      </c>
      <c r="B1008" s="2" t="s">
        <v>270</v>
      </c>
      <c r="C1008" s="2" t="s">
        <v>311</v>
      </c>
      <c r="D1008" s="2" t="s">
        <v>10</v>
      </c>
      <c r="E1008" s="3">
        <v>0.5320943886943531</v>
      </c>
      <c r="F1008" s="3">
        <v>9.7138658262750401E-3</v>
      </c>
    </row>
    <row r="1009" spans="1:6" x14ac:dyDescent="0.25">
      <c r="A1009" s="2" t="s">
        <v>269</v>
      </c>
      <c r="B1009" s="2" t="s">
        <v>270</v>
      </c>
      <c r="C1009" s="2" t="s">
        <v>311</v>
      </c>
      <c r="D1009" s="2" t="s">
        <v>11</v>
      </c>
      <c r="E1009" s="3">
        <v>0.51691290360636932</v>
      </c>
      <c r="F1009" s="3">
        <v>0.14686295788556969</v>
      </c>
    </row>
    <row r="1010" spans="1:6" x14ac:dyDescent="0.25">
      <c r="A1010" s="2" t="s">
        <v>269</v>
      </c>
      <c r="B1010" s="2" t="s">
        <v>270</v>
      </c>
      <c r="C1010" s="2" t="s">
        <v>311</v>
      </c>
      <c r="D1010" s="2" t="s">
        <v>12</v>
      </c>
      <c r="E1010" s="3">
        <v>1.1114084784678686</v>
      </c>
      <c r="F1010" s="3">
        <v>1.1114084784678686</v>
      </c>
    </row>
    <row r="1011" spans="1:6" ht="30" x14ac:dyDescent="0.25">
      <c r="A1011" s="2" t="s">
        <v>271</v>
      </c>
      <c r="B1011" s="2" t="s">
        <v>272</v>
      </c>
      <c r="C1011" s="2" t="s">
        <v>311</v>
      </c>
      <c r="D1011" s="2" t="s">
        <v>9</v>
      </c>
      <c r="E1011" s="3">
        <v>1.1671134369643399</v>
      </c>
      <c r="F1011" s="3">
        <v>0.92933900952327197</v>
      </c>
    </row>
    <row r="1012" spans="1:6" x14ac:dyDescent="0.25">
      <c r="A1012" s="2" t="s">
        <v>271</v>
      </c>
      <c r="B1012" s="2" t="s">
        <v>272</v>
      </c>
      <c r="C1012" s="2" t="s">
        <v>311</v>
      </c>
      <c r="D1012" s="2" t="s">
        <v>10</v>
      </c>
      <c r="E1012" s="3">
        <v>1.0217995312409469</v>
      </c>
      <c r="F1012" s="3">
        <v>1.0438267538142969</v>
      </c>
    </row>
    <row r="1013" spans="1:6" x14ac:dyDescent="0.25">
      <c r="A1013" s="2" t="s">
        <v>271</v>
      </c>
      <c r="B1013" s="2" t="s">
        <v>272</v>
      </c>
      <c r="C1013" s="2" t="s">
        <v>311</v>
      </c>
      <c r="D1013" s="2" t="s">
        <v>11</v>
      </c>
      <c r="E1013" s="3">
        <v>12.39006180406005</v>
      </c>
      <c r="F1013" s="3">
        <v>1.3744178111340117</v>
      </c>
    </row>
    <row r="1014" spans="1:6" ht="30" x14ac:dyDescent="0.25">
      <c r="A1014" s="2" t="s">
        <v>273</v>
      </c>
      <c r="B1014" s="2" t="s">
        <v>274</v>
      </c>
      <c r="C1014" s="2" t="s">
        <v>311</v>
      </c>
      <c r="D1014" s="2" t="s">
        <v>9</v>
      </c>
      <c r="E1014" s="3">
        <v>3.0418545458436599</v>
      </c>
      <c r="F1014" s="3">
        <v>1.31638877759786</v>
      </c>
    </row>
    <row r="1015" spans="1:6" x14ac:dyDescent="0.25">
      <c r="A1015" s="2" t="s">
        <v>273</v>
      </c>
      <c r="B1015" s="2" t="s">
        <v>274</v>
      </c>
      <c r="C1015" s="2" t="s">
        <v>311</v>
      </c>
      <c r="D1015" s="2" t="s">
        <v>11</v>
      </c>
      <c r="E1015" s="3">
        <v>5.9665452459043145E-2</v>
      </c>
      <c r="F1015" s="3">
        <v>0.24439727902812847</v>
      </c>
    </row>
    <row r="1016" spans="1:6" x14ac:dyDescent="0.25">
      <c r="A1016" s="2" t="s">
        <v>273</v>
      </c>
      <c r="B1016" s="2" t="s">
        <v>274</v>
      </c>
      <c r="C1016" s="2" t="s">
        <v>311</v>
      </c>
      <c r="D1016" s="2" t="s">
        <v>12</v>
      </c>
      <c r="E1016" s="3">
        <v>3.6187932860906498E-2</v>
      </c>
      <c r="F1016" s="3">
        <v>3.6187932860906498E-2</v>
      </c>
    </row>
    <row r="1017" spans="1:6" ht="30" x14ac:dyDescent="0.25">
      <c r="A1017" s="2" t="s">
        <v>275</v>
      </c>
      <c r="B1017" s="2" t="s">
        <v>276</v>
      </c>
      <c r="C1017" s="2" t="s">
        <v>311</v>
      </c>
      <c r="D1017" s="2" t="s">
        <v>9</v>
      </c>
      <c r="E1017" s="3">
        <v>7.1235750511560003E-2</v>
      </c>
      <c r="F1017" s="3">
        <v>7.1235750511560003E-2</v>
      </c>
    </row>
    <row r="1018" spans="1:6" ht="30" x14ac:dyDescent="0.25">
      <c r="A1018" s="2" t="s">
        <v>275</v>
      </c>
      <c r="B1018" s="2" t="s">
        <v>276</v>
      </c>
      <c r="C1018" s="2" t="s">
        <v>311</v>
      </c>
      <c r="D1018" s="2" t="s">
        <v>10</v>
      </c>
      <c r="E1018" s="3">
        <v>0.80266187764002905</v>
      </c>
      <c r="F1018" s="3">
        <v>0.80266187764002905</v>
      </c>
    </row>
    <row r="1019" spans="1:6" ht="30" x14ac:dyDescent="0.25">
      <c r="A1019" s="2" t="s">
        <v>275</v>
      </c>
      <c r="B1019" s="2" t="s">
        <v>276</v>
      </c>
      <c r="C1019" s="2" t="s">
        <v>311</v>
      </c>
      <c r="D1019" s="2" t="s">
        <v>11</v>
      </c>
      <c r="E1019" s="3">
        <v>3.2581576567166301E-3</v>
      </c>
      <c r="F1019" s="3">
        <v>3.2581576567166301E-3</v>
      </c>
    </row>
    <row r="1020" spans="1:6" ht="30" x14ac:dyDescent="0.25">
      <c r="A1020" s="2" t="s">
        <v>277</v>
      </c>
      <c r="B1020" s="2" t="s">
        <v>278</v>
      </c>
      <c r="C1020" s="2" t="s">
        <v>311</v>
      </c>
      <c r="D1020" s="2" t="s">
        <v>9</v>
      </c>
      <c r="E1020" s="4"/>
      <c r="F1020" s="3">
        <v>1.92392337810042E-2</v>
      </c>
    </row>
    <row r="1021" spans="1:6" ht="30" x14ac:dyDescent="0.25">
      <c r="A1021" s="2" t="s">
        <v>279</v>
      </c>
      <c r="B1021" s="2" t="s">
        <v>280</v>
      </c>
      <c r="C1021" s="2" t="s">
        <v>311</v>
      </c>
      <c r="D1021" s="2" t="s">
        <v>9</v>
      </c>
      <c r="E1021" s="3">
        <v>3.3763888366376782</v>
      </c>
      <c r="F1021" s="3">
        <v>2.7420883467376513</v>
      </c>
    </row>
    <row r="1022" spans="1:6" x14ac:dyDescent="0.25">
      <c r="A1022" s="2" t="s">
        <v>279</v>
      </c>
      <c r="B1022" s="2" t="s">
        <v>280</v>
      </c>
      <c r="C1022" s="2" t="s">
        <v>311</v>
      </c>
      <c r="D1022" s="2" t="s">
        <v>10</v>
      </c>
      <c r="E1022" s="3">
        <v>1.234733571754467</v>
      </c>
      <c r="F1022" s="3">
        <v>9.0994108555507006E-2</v>
      </c>
    </row>
    <row r="1023" spans="1:6" x14ac:dyDescent="0.25">
      <c r="A1023" s="2" t="s">
        <v>279</v>
      </c>
      <c r="B1023" s="2" t="s">
        <v>280</v>
      </c>
      <c r="C1023" s="2" t="s">
        <v>311</v>
      </c>
      <c r="D1023" s="2" t="s">
        <v>11</v>
      </c>
      <c r="E1023" s="3">
        <v>5.8334329273094436</v>
      </c>
      <c r="F1023" s="3">
        <v>0.84903556312410378</v>
      </c>
    </row>
    <row r="1024" spans="1:6" x14ac:dyDescent="0.25">
      <c r="A1024" s="2" t="s">
        <v>279</v>
      </c>
      <c r="B1024" s="2" t="s">
        <v>280</v>
      </c>
      <c r="C1024" s="2" t="s">
        <v>311</v>
      </c>
      <c r="D1024" s="2" t="s">
        <v>12</v>
      </c>
      <c r="E1024" s="3">
        <v>0.89079932284974084</v>
      </c>
      <c r="F1024" s="3">
        <v>0.89079932284974084</v>
      </c>
    </row>
    <row r="1025" spans="1:6" ht="30" x14ac:dyDescent="0.25">
      <c r="A1025" s="2" t="s">
        <v>281</v>
      </c>
      <c r="B1025" s="2" t="s">
        <v>282</v>
      </c>
      <c r="C1025" s="2" t="s">
        <v>311</v>
      </c>
      <c r="D1025" s="2" t="s">
        <v>9</v>
      </c>
      <c r="E1025" s="3">
        <v>7.7736648684818194E-2</v>
      </c>
      <c r="F1025" s="3">
        <v>7.7736648684818194E-2</v>
      </c>
    </row>
    <row r="1026" spans="1:6" x14ac:dyDescent="0.25">
      <c r="A1026" s="2" t="s">
        <v>281</v>
      </c>
      <c r="B1026" s="2" t="s">
        <v>282</v>
      </c>
      <c r="C1026" s="2" t="s">
        <v>311</v>
      </c>
      <c r="D1026" s="2" t="s">
        <v>11</v>
      </c>
      <c r="E1026" s="3">
        <v>0.56385172045446352</v>
      </c>
      <c r="F1026" s="3">
        <v>0.64930609976773279</v>
      </c>
    </row>
    <row r="1027" spans="1:6" x14ac:dyDescent="0.25">
      <c r="A1027" s="2" t="s">
        <v>281</v>
      </c>
      <c r="B1027" s="2" t="s">
        <v>282</v>
      </c>
      <c r="C1027" s="2" t="s">
        <v>311</v>
      </c>
      <c r="D1027" s="2" t="s">
        <v>12</v>
      </c>
      <c r="E1027" s="3">
        <v>0.54962929043447917</v>
      </c>
      <c r="F1027" s="3">
        <v>0.55267015935895214</v>
      </c>
    </row>
    <row r="1028" spans="1:6" x14ac:dyDescent="0.25">
      <c r="A1028" s="2" t="s">
        <v>283</v>
      </c>
      <c r="B1028" s="2" t="s">
        <v>284</v>
      </c>
      <c r="C1028" s="2" t="s">
        <v>311</v>
      </c>
      <c r="D1028" s="2" t="s">
        <v>11</v>
      </c>
      <c r="E1028" s="3">
        <v>6.9616557112382553</v>
      </c>
      <c r="F1028" s="3">
        <v>0.23810378686431399</v>
      </c>
    </row>
    <row r="1029" spans="1:6" ht="30" x14ac:dyDescent="0.25">
      <c r="A1029" s="2" t="s">
        <v>285</v>
      </c>
      <c r="B1029" s="2" t="s">
        <v>286</v>
      </c>
      <c r="C1029" s="2" t="s">
        <v>311</v>
      </c>
      <c r="D1029" s="2" t="s">
        <v>9</v>
      </c>
      <c r="E1029" s="3">
        <v>16.626597616164201</v>
      </c>
      <c r="F1029" s="3">
        <v>28.12835109793518</v>
      </c>
    </row>
    <row r="1030" spans="1:6" x14ac:dyDescent="0.25">
      <c r="A1030" s="2" t="s">
        <v>285</v>
      </c>
      <c r="B1030" s="2" t="s">
        <v>286</v>
      </c>
      <c r="C1030" s="2" t="s">
        <v>311</v>
      </c>
      <c r="D1030" s="2" t="s">
        <v>10</v>
      </c>
      <c r="E1030" s="3">
        <v>47.708358300832138</v>
      </c>
      <c r="F1030" s="3">
        <v>27.766899754501573</v>
      </c>
    </row>
    <row r="1031" spans="1:6" x14ac:dyDescent="0.25">
      <c r="A1031" s="2" t="s">
        <v>285</v>
      </c>
      <c r="B1031" s="2" t="s">
        <v>286</v>
      </c>
      <c r="C1031" s="2" t="s">
        <v>311</v>
      </c>
      <c r="D1031" s="2" t="s">
        <v>11</v>
      </c>
      <c r="E1031" s="3">
        <v>136.52018272282677</v>
      </c>
      <c r="F1031" s="3">
        <v>21.752984547926918</v>
      </c>
    </row>
    <row r="1032" spans="1:6" x14ac:dyDescent="0.25">
      <c r="A1032" s="2" t="s">
        <v>285</v>
      </c>
      <c r="B1032" s="2" t="s">
        <v>286</v>
      </c>
      <c r="C1032" s="2" t="s">
        <v>311</v>
      </c>
      <c r="D1032" s="2" t="s">
        <v>12</v>
      </c>
      <c r="E1032" s="3">
        <v>12.141363077134876</v>
      </c>
      <c r="F1032" s="3">
        <v>10.873965017375751</v>
      </c>
    </row>
    <row r="1033" spans="1:6" ht="30" x14ac:dyDescent="0.25">
      <c r="A1033" s="2" t="s">
        <v>287</v>
      </c>
      <c r="B1033" s="2" t="s">
        <v>288</v>
      </c>
      <c r="C1033" s="2" t="s">
        <v>311</v>
      </c>
      <c r="D1033" s="2" t="s">
        <v>9</v>
      </c>
      <c r="E1033" s="3">
        <v>96.402368352931759</v>
      </c>
      <c r="F1033" s="3">
        <v>73.461346567719417</v>
      </c>
    </row>
    <row r="1034" spans="1:6" x14ac:dyDescent="0.25">
      <c r="A1034" s="2" t="s">
        <v>287</v>
      </c>
      <c r="B1034" s="2" t="s">
        <v>288</v>
      </c>
      <c r="C1034" s="2" t="s">
        <v>311</v>
      </c>
      <c r="D1034" s="2" t="s">
        <v>10</v>
      </c>
      <c r="E1034" s="3">
        <v>68.177081149668837</v>
      </c>
      <c r="F1034" s="3">
        <v>18.444165929828991</v>
      </c>
    </row>
    <row r="1035" spans="1:6" x14ac:dyDescent="0.25">
      <c r="A1035" s="2" t="s">
        <v>287</v>
      </c>
      <c r="B1035" s="2" t="s">
        <v>288</v>
      </c>
      <c r="C1035" s="2" t="s">
        <v>311</v>
      </c>
      <c r="D1035" s="2" t="s">
        <v>11</v>
      </c>
      <c r="E1035" s="3">
        <v>53.06273218791609</v>
      </c>
      <c r="F1035" s="3">
        <v>23.050815423653564</v>
      </c>
    </row>
    <row r="1036" spans="1:6" x14ac:dyDescent="0.25">
      <c r="A1036" s="2" t="s">
        <v>287</v>
      </c>
      <c r="B1036" s="2" t="s">
        <v>288</v>
      </c>
      <c r="C1036" s="2" t="s">
        <v>311</v>
      </c>
      <c r="D1036" s="2" t="s">
        <v>12</v>
      </c>
      <c r="E1036" s="3">
        <v>9.425903829731725</v>
      </c>
      <c r="F1036" s="3">
        <v>7.3495515575098294</v>
      </c>
    </row>
    <row r="1037" spans="1:6" ht="30" x14ac:dyDescent="0.25">
      <c r="A1037" s="2" t="s">
        <v>289</v>
      </c>
      <c r="B1037" s="2" t="s">
        <v>290</v>
      </c>
      <c r="C1037" s="2" t="s">
        <v>311</v>
      </c>
      <c r="D1037" s="2" t="s">
        <v>9</v>
      </c>
      <c r="E1037" s="3">
        <v>0.2024871975182371</v>
      </c>
      <c r="F1037" s="3">
        <v>0.2024871975182371</v>
      </c>
    </row>
    <row r="1038" spans="1:6" x14ac:dyDescent="0.25">
      <c r="A1038" s="2" t="s">
        <v>289</v>
      </c>
      <c r="B1038" s="2" t="s">
        <v>290</v>
      </c>
      <c r="C1038" s="2" t="s">
        <v>311</v>
      </c>
      <c r="D1038" s="2" t="s">
        <v>10</v>
      </c>
      <c r="E1038" s="3">
        <v>7.5653160640771294E-2</v>
      </c>
      <c r="F1038" s="3">
        <v>7.5653160640771294E-2</v>
      </c>
    </row>
    <row r="1039" spans="1:6" x14ac:dyDescent="0.25">
      <c r="A1039" s="2" t="s">
        <v>289</v>
      </c>
      <c r="B1039" s="2" t="s">
        <v>290</v>
      </c>
      <c r="C1039" s="2" t="s">
        <v>311</v>
      </c>
      <c r="D1039" s="2" t="s">
        <v>11</v>
      </c>
      <c r="E1039" s="3">
        <v>0.35284666444602553</v>
      </c>
      <c r="F1039" s="3">
        <v>0.31612486615146318</v>
      </c>
    </row>
    <row r="1040" spans="1:6" x14ac:dyDescent="0.25">
      <c r="A1040" s="2" t="s">
        <v>289</v>
      </c>
      <c r="B1040" s="2" t="s">
        <v>290</v>
      </c>
      <c r="C1040" s="2" t="s">
        <v>311</v>
      </c>
      <c r="D1040" s="2" t="s">
        <v>12</v>
      </c>
      <c r="E1040" s="3">
        <v>0.13274406178672299</v>
      </c>
      <c r="F1040" s="3">
        <v>0.13274406178672299</v>
      </c>
    </row>
    <row r="1041" spans="1:6" ht="30" x14ac:dyDescent="0.25">
      <c r="A1041" s="2" t="s">
        <v>291</v>
      </c>
      <c r="B1041" s="2" t="s">
        <v>292</v>
      </c>
      <c r="C1041" s="2" t="s">
        <v>311</v>
      </c>
      <c r="D1041" s="2" t="s">
        <v>9</v>
      </c>
      <c r="E1041" s="3">
        <v>1.52965592923175</v>
      </c>
      <c r="F1041" s="3">
        <v>3.2290552981972501E-3</v>
      </c>
    </row>
    <row r="1042" spans="1:6" x14ac:dyDescent="0.25">
      <c r="A1042" s="2" t="s">
        <v>291</v>
      </c>
      <c r="B1042" s="2" t="s">
        <v>292</v>
      </c>
      <c r="C1042" s="2" t="s">
        <v>311</v>
      </c>
      <c r="D1042" s="2" t="s">
        <v>10</v>
      </c>
      <c r="E1042" s="3">
        <v>7.7219488105941423</v>
      </c>
      <c r="F1042" s="3">
        <v>2.62984231567382</v>
      </c>
    </row>
    <row r="1043" spans="1:6" x14ac:dyDescent="0.25">
      <c r="A1043" s="2" t="s">
        <v>291</v>
      </c>
      <c r="B1043" s="2" t="s">
        <v>292</v>
      </c>
      <c r="C1043" s="2" t="s">
        <v>311</v>
      </c>
      <c r="D1043" s="2" t="s">
        <v>11</v>
      </c>
      <c r="E1043" s="3">
        <v>19.167940691149102</v>
      </c>
      <c r="F1043" s="3">
        <v>7.0563940310170441</v>
      </c>
    </row>
    <row r="1044" spans="1:6" x14ac:dyDescent="0.25">
      <c r="A1044" s="2" t="s">
        <v>291</v>
      </c>
      <c r="B1044" s="2" t="s">
        <v>292</v>
      </c>
      <c r="C1044" s="2" t="s">
        <v>311</v>
      </c>
      <c r="D1044" s="2" t="s">
        <v>12</v>
      </c>
      <c r="E1044" s="3">
        <v>6.2262479701148621</v>
      </c>
      <c r="F1044" s="3">
        <v>1.3721395543550798</v>
      </c>
    </row>
    <row r="1045" spans="1:6" ht="30" x14ac:dyDescent="0.25">
      <c r="A1045" s="2" t="s">
        <v>293</v>
      </c>
      <c r="B1045" s="2" t="s">
        <v>294</v>
      </c>
      <c r="C1045" s="2" t="s">
        <v>311</v>
      </c>
      <c r="D1045" s="2" t="s">
        <v>11</v>
      </c>
      <c r="E1045" s="3">
        <v>0.108653195672429</v>
      </c>
      <c r="F1045" s="4"/>
    </row>
    <row r="1046" spans="1:6" ht="30" x14ac:dyDescent="0.25">
      <c r="A1046" s="2" t="s">
        <v>295</v>
      </c>
      <c r="B1046" s="2" t="s">
        <v>296</v>
      </c>
      <c r="C1046" s="2" t="s">
        <v>311</v>
      </c>
      <c r="D1046" s="2" t="s">
        <v>9</v>
      </c>
      <c r="E1046" s="3">
        <v>1.156903267230772</v>
      </c>
      <c r="F1046" s="3">
        <v>1.156903267230772</v>
      </c>
    </row>
    <row r="1047" spans="1:6" x14ac:dyDescent="0.25">
      <c r="A1047" s="2" t="s">
        <v>295</v>
      </c>
      <c r="B1047" s="2" t="s">
        <v>296</v>
      </c>
      <c r="C1047" s="2" t="s">
        <v>311</v>
      </c>
      <c r="D1047" s="2" t="s">
        <v>10</v>
      </c>
      <c r="E1047" s="3">
        <v>0.30593483814976652</v>
      </c>
      <c r="F1047" s="3">
        <v>0.30588059062975309</v>
      </c>
    </row>
    <row r="1048" spans="1:6" x14ac:dyDescent="0.25">
      <c r="A1048" s="2" t="s">
        <v>295</v>
      </c>
      <c r="B1048" s="2" t="s">
        <v>296</v>
      </c>
      <c r="C1048" s="2" t="s">
        <v>311</v>
      </c>
      <c r="D1048" s="2" t="s">
        <v>11</v>
      </c>
      <c r="E1048" s="3">
        <v>6.4061905968459204E-2</v>
      </c>
      <c r="F1048" s="3">
        <v>5.63941354935171E-2</v>
      </c>
    </row>
    <row r="1049" spans="1:6" x14ac:dyDescent="0.25">
      <c r="A1049" s="2" t="s">
        <v>295</v>
      </c>
      <c r="B1049" s="2" t="s">
        <v>296</v>
      </c>
      <c r="C1049" s="2" t="s">
        <v>311</v>
      </c>
      <c r="D1049" s="2" t="s">
        <v>12</v>
      </c>
      <c r="E1049" s="3">
        <v>0.58716730413603091</v>
      </c>
      <c r="F1049" s="3">
        <v>0.58565488618872119</v>
      </c>
    </row>
    <row r="1050" spans="1:6" ht="30" x14ac:dyDescent="0.25">
      <c r="A1050" s="2" t="s">
        <v>297</v>
      </c>
      <c r="B1050" s="2" t="s">
        <v>298</v>
      </c>
      <c r="C1050" s="2" t="s">
        <v>311</v>
      </c>
      <c r="D1050" s="2" t="s">
        <v>9</v>
      </c>
      <c r="E1050" s="3">
        <v>127.40698824614546</v>
      </c>
      <c r="F1050" s="3">
        <v>22.119783122509578</v>
      </c>
    </row>
    <row r="1051" spans="1:6" x14ac:dyDescent="0.25">
      <c r="A1051" s="2" t="s">
        <v>297</v>
      </c>
      <c r="B1051" s="2" t="s">
        <v>298</v>
      </c>
      <c r="C1051" s="2" t="s">
        <v>311</v>
      </c>
      <c r="D1051" s="2" t="s">
        <v>10</v>
      </c>
      <c r="E1051" s="3">
        <v>14.939738270843696</v>
      </c>
      <c r="F1051" s="3">
        <v>15.810025561278653</v>
      </c>
    </row>
    <row r="1052" spans="1:6" x14ac:dyDescent="0.25">
      <c r="A1052" s="2" t="s">
        <v>297</v>
      </c>
      <c r="B1052" s="2" t="s">
        <v>298</v>
      </c>
      <c r="C1052" s="2" t="s">
        <v>311</v>
      </c>
      <c r="D1052" s="2" t="s">
        <v>11</v>
      </c>
      <c r="E1052" s="3">
        <v>32.728890163176288</v>
      </c>
      <c r="F1052" s="3">
        <v>23.167932991616109</v>
      </c>
    </row>
    <row r="1053" spans="1:6" x14ac:dyDescent="0.25">
      <c r="A1053" s="2" t="s">
        <v>297</v>
      </c>
      <c r="B1053" s="2" t="s">
        <v>298</v>
      </c>
      <c r="C1053" s="2" t="s">
        <v>311</v>
      </c>
      <c r="D1053" s="2" t="s">
        <v>12</v>
      </c>
      <c r="E1053" s="3">
        <v>4.8964889529999098</v>
      </c>
      <c r="F1053" s="3">
        <v>21.06133320512291</v>
      </c>
    </row>
    <row r="1054" spans="1:6" ht="30" x14ac:dyDescent="0.25">
      <c r="A1054" s="2" t="s">
        <v>299</v>
      </c>
      <c r="B1054" s="2" t="s">
        <v>300</v>
      </c>
      <c r="C1054" s="2" t="s">
        <v>311</v>
      </c>
      <c r="D1054" s="2" t="s">
        <v>9</v>
      </c>
      <c r="E1054" s="3">
        <v>1.5381259196804429</v>
      </c>
      <c r="F1054" s="3">
        <v>4.437327976477647</v>
      </c>
    </row>
    <row r="1055" spans="1:6" x14ac:dyDescent="0.25">
      <c r="A1055" s="2" t="s">
        <v>299</v>
      </c>
      <c r="B1055" s="2" t="s">
        <v>300</v>
      </c>
      <c r="C1055" s="2" t="s">
        <v>311</v>
      </c>
      <c r="D1055" s="2" t="s">
        <v>11</v>
      </c>
      <c r="E1055" s="3">
        <v>0.36875798036144236</v>
      </c>
      <c r="F1055" s="3">
        <v>0.44090320875657318</v>
      </c>
    </row>
    <row r="1056" spans="1:6" ht="30" x14ac:dyDescent="0.25">
      <c r="A1056" s="2" t="s">
        <v>316</v>
      </c>
      <c r="B1056" s="2" t="s">
        <v>317</v>
      </c>
      <c r="C1056" s="2" t="s">
        <v>311</v>
      </c>
      <c r="D1056" s="2" t="s">
        <v>9</v>
      </c>
      <c r="E1056" s="3">
        <v>25.6338449544455</v>
      </c>
      <c r="F1056" s="3">
        <v>25.6338449544455</v>
      </c>
    </row>
    <row r="1057" spans="1:6" ht="30" x14ac:dyDescent="0.25">
      <c r="A1057" s="2" t="s">
        <v>301</v>
      </c>
      <c r="B1057" s="2" t="s">
        <v>302</v>
      </c>
      <c r="C1057" s="2" t="s">
        <v>311</v>
      </c>
      <c r="D1057" s="2" t="s">
        <v>9</v>
      </c>
      <c r="E1057" s="3">
        <v>0.23495704078240678</v>
      </c>
      <c r="F1057" s="3">
        <v>2.3125465310632487</v>
      </c>
    </row>
    <row r="1058" spans="1:6" x14ac:dyDescent="0.25">
      <c r="A1058" s="2" t="s">
        <v>301</v>
      </c>
      <c r="B1058" s="2" t="s">
        <v>302</v>
      </c>
      <c r="C1058" s="2" t="s">
        <v>311</v>
      </c>
      <c r="D1058" s="2" t="s">
        <v>11</v>
      </c>
      <c r="E1058" s="3">
        <v>5.30856064017751E-2</v>
      </c>
      <c r="F1058" s="3">
        <v>0.23810378686431399</v>
      </c>
    </row>
    <row r="1059" spans="1:6" x14ac:dyDescent="0.25">
      <c r="A1059" s="2" t="s">
        <v>301</v>
      </c>
      <c r="B1059" s="2" t="s">
        <v>302</v>
      </c>
      <c r="C1059" s="2" t="s">
        <v>311</v>
      </c>
      <c r="D1059" s="2" t="s">
        <v>12</v>
      </c>
      <c r="E1059" s="3">
        <v>7.4917811919342991E-2</v>
      </c>
      <c r="F1059" s="3">
        <v>7.4917811919342991E-2</v>
      </c>
    </row>
    <row r="1060" spans="1:6" ht="30" x14ac:dyDescent="0.25">
      <c r="A1060" s="2" t="s">
        <v>303</v>
      </c>
      <c r="B1060" s="2" t="s">
        <v>304</v>
      </c>
      <c r="C1060" s="2" t="s">
        <v>311</v>
      </c>
      <c r="D1060" s="2" t="s">
        <v>9</v>
      </c>
      <c r="E1060" s="3">
        <v>3.272220610990944</v>
      </c>
      <c r="F1060" s="3">
        <v>13.7062877907121</v>
      </c>
    </row>
    <row r="1061" spans="1:6" x14ac:dyDescent="0.25">
      <c r="A1061" s="2" t="s">
        <v>303</v>
      </c>
      <c r="B1061" s="2" t="s">
        <v>304</v>
      </c>
      <c r="C1061" s="2" t="s">
        <v>311</v>
      </c>
      <c r="D1061" s="2" t="s">
        <v>10</v>
      </c>
      <c r="E1061" s="3">
        <v>1.6139285457713335</v>
      </c>
      <c r="F1061" s="3">
        <v>2.7023907032735832</v>
      </c>
    </row>
    <row r="1062" spans="1:6" x14ac:dyDescent="0.25">
      <c r="A1062" s="2" t="s">
        <v>303</v>
      </c>
      <c r="B1062" s="2" t="s">
        <v>304</v>
      </c>
      <c r="C1062" s="2" t="s">
        <v>311</v>
      </c>
      <c r="D1062" s="2" t="s">
        <v>11</v>
      </c>
      <c r="E1062" s="3">
        <v>1.7517499911453265</v>
      </c>
      <c r="F1062" s="3">
        <v>4.9914806194763157</v>
      </c>
    </row>
    <row r="1063" spans="1:6" x14ac:dyDescent="0.25">
      <c r="A1063" s="2" t="s">
        <v>303</v>
      </c>
      <c r="B1063" s="2" t="s">
        <v>304</v>
      </c>
      <c r="C1063" s="2" t="s">
        <v>311</v>
      </c>
      <c r="D1063" s="2" t="s">
        <v>12</v>
      </c>
      <c r="E1063" s="3">
        <v>13.118229623828153</v>
      </c>
      <c r="F1063" s="3">
        <v>12.100903511146401</v>
      </c>
    </row>
    <row r="1064" spans="1:6" ht="30" x14ac:dyDescent="0.25">
      <c r="A1064" s="2" t="s">
        <v>305</v>
      </c>
      <c r="B1064" s="2" t="s">
        <v>306</v>
      </c>
      <c r="C1064" s="2" t="s">
        <v>311</v>
      </c>
      <c r="D1064" s="2" t="s">
        <v>9</v>
      </c>
      <c r="E1064" s="3">
        <v>7.7786628858804896</v>
      </c>
      <c r="F1064" s="3">
        <v>5.7552970718211514</v>
      </c>
    </row>
    <row r="1065" spans="1:6" x14ac:dyDescent="0.25">
      <c r="A1065" s="2" t="s">
        <v>305</v>
      </c>
      <c r="B1065" s="2" t="s">
        <v>306</v>
      </c>
      <c r="C1065" s="2" t="s">
        <v>311</v>
      </c>
      <c r="D1065" s="2" t="s">
        <v>10</v>
      </c>
      <c r="E1065" s="3">
        <v>31.707916807273151</v>
      </c>
      <c r="F1065" s="3">
        <v>12.909399305937418</v>
      </c>
    </row>
    <row r="1066" spans="1:6" x14ac:dyDescent="0.25">
      <c r="A1066" s="2" t="s">
        <v>305</v>
      </c>
      <c r="B1066" s="2" t="s">
        <v>306</v>
      </c>
      <c r="C1066" s="2" t="s">
        <v>311</v>
      </c>
      <c r="D1066" s="2" t="s">
        <v>11</v>
      </c>
      <c r="E1066" s="3">
        <v>69.537026319474251</v>
      </c>
      <c r="F1066" s="3">
        <v>3.3436712536005615</v>
      </c>
    </row>
    <row r="1067" spans="1:6" x14ac:dyDescent="0.25">
      <c r="A1067" s="2" t="s">
        <v>305</v>
      </c>
      <c r="B1067" s="2" t="s">
        <v>306</v>
      </c>
      <c r="C1067" s="2" t="s">
        <v>311</v>
      </c>
      <c r="D1067" s="2" t="s">
        <v>12</v>
      </c>
      <c r="E1067" s="3">
        <v>1.6730562371887969</v>
      </c>
      <c r="F1067" s="3">
        <v>2.9438799056022402</v>
      </c>
    </row>
    <row r="1068" spans="1:6" ht="30" x14ac:dyDescent="0.25">
      <c r="A1068" s="2" t="s">
        <v>307</v>
      </c>
      <c r="B1068" s="2" t="s">
        <v>308</v>
      </c>
      <c r="C1068" s="2" t="s">
        <v>311</v>
      </c>
      <c r="D1068" s="2" t="s">
        <v>9</v>
      </c>
      <c r="E1068" s="3">
        <v>20.578799992376815</v>
      </c>
      <c r="F1068" s="3">
        <v>24.975774149309899</v>
      </c>
    </row>
    <row r="1069" spans="1:6" x14ac:dyDescent="0.25">
      <c r="A1069" s="2" t="s">
        <v>307</v>
      </c>
      <c r="B1069" s="2" t="s">
        <v>308</v>
      </c>
      <c r="C1069" s="2" t="s">
        <v>311</v>
      </c>
      <c r="D1069" s="2" t="s">
        <v>10</v>
      </c>
      <c r="E1069" s="3">
        <v>28.736964195776004</v>
      </c>
      <c r="F1069" s="3">
        <v>13.490274666699543</v>
      </c>
    </row>
    <row r="1070" spans="1:6" x14ac:dyDescent="0.25">
      <c r="A1070" s="2" t="s">
        <v>307</v>
      </c>
      <c r="B1070" s="2" t="s">
        <v>308</v>
      </c>
      <c r="C1070" s="2" t="s">
        <v>311</v>
      </c>
      <c r="D1070" s="2" t="s">
        <v>11</v>
      </c>
      <c r="E1070" s="3">
        <v>108.80541742054653</v>
      </c>
      <c r="F1070" s="3">
        <v>22.385612841952469</v>
      </c>
    </row>
    <row r="1071" spans="1:6" x14ac:dyDescent="0.25">
      <c r="A1071" s="2" t="s">
        <v>307</v>
      </c>
      <c r="B1071" s="2" t="s">
        <v>308</v>
      </c>
      <c r="C1071" s="2" t="s">
        <v>311</v>
      </c>
      <c r="D1071" s="2" t="s">
        <v>12</v>
      </c>
      <c r="E1071" s="3">
        <v>5.6098565524729382</v>
      </c>
      <c r="F1071" s="3">
        <v>2.428542078258225</v>
      </c>
    </row>
    <row r="1072" spans="1:6" ht="30" x14ac:dyDescent="0.25">
      <c r="A1072" s="2" t="s">
        <v>309</v>
      </c>
      <c r="B1072" s="2" t="s">
        <v>310</v>
      </c>
      <c r="C1072" s="2" t="s">
        <v>311</v>
      </c>
      <c r="D1072" s="2" t="s">
        <v>9</v>
      </c>
      <c r="E1072" s="3">
        <v>55.743672828634786</v>
      </c>
      <c r="F1072" s="3">
        <v>5.0836070884851665</v>
      </c>
    </row>
    <row r="1073" spans="1:6" x14ac:dyDescent="0.25">
      <c r="A1073" s="2" t="s">
        <v>309</v>
      </c>
      <c r="B1073" s="2" t="s">
        <v>310</v>
      </c>
      <c r="C1073" s="2" t="s">
        <v>311</v>
      </c>
      <c r="D1073" s="2" t="s">
        <v>10</v>
      </c>
      <c r="E1073" s="3">
        <v>13.607820961979277</v>
      </c>
      <c r="F1073" s="3">
        <v>10.639578226270791</v>
      </c>
    </row>
    <row r="1074" spans="1:6" x14ac:dyDescent="0.25">
      <c r="A1074" s="2" t="s">
        <v>309</v>
      </c>
      <c r="B1074" s="2" t="s">
        <v>310</v>
      </c>
      <c r="C1074" s="2" t="s">
        <v>311</v>
      </c>
      <c r="D1074" s="2" t="s">
        <v>11</v>
      </c>
      <c r="E1074" s="3">
        <v>3.8587316395028886</v>
      </c>
      <c r="F1074" s="3">
        <v>2.4949917740601548</v>
      </c>
    </row>
    <row r="1075" spans="1:6" x14ac:dyDescent="0.25">
      <c r="A1075" s="2" t="s">
        <v>309</v>
      </c>
      <c r="B1075" s="2" t="s">
        <v>310</v>
      </c>
      <c r="C1075" s="2" t="s">
        <v>311</v>
      </c>
      <c r="D1075" s="2" t="s">
        <v>12</v>
      </c>
      <c r="E1075" s="3">
        <v>3.939694419121734</v>
      </c>
      <c r="F1075" s="3">
        <v>9.5375419775332855</v>
      </c>
    </row>
    <row r="1076" spans="1:6" ht="30" x14ac:dyDescent="0.25">
      <c r="A1076" s="2" t="s">
        <v>6</v>
      </c>
      <c r="B1076" s="2" t="s">
        <v>7</v>
      </c>
      <c r="C1076" s="2" t="s">
        <v>318</v>
      </c>
      <c r="D1076" s="2" t="s">
        <v>9</v>
      </c>
      <c r="E1076" s="3">
        <v>1.0771631814643072</v>
      </c>
      <c r="F1076" s="3">
        <v>1.0771631814643072</v>
      </c>
    </row>
    <row r="1077" spans="1:6" x14ac:dyDescent="0.25">
      <c r="A1077" s="2" t="s">
        <v>6</v>
      </c>
      <c r="B1077" s="2" t="s">
        <v>7</v>
      </c>
      <c r="C1077" s="2" t="s">
        <v>318</v>
      </c>
      <c r="D1077" s="2" t="s">
        <v>10</v>
      </c>
      <c r="E1077" s="3">
        <v>2.5146084560239119</v>
      </c>
      <c r="F1077" s="3">
        <v>2.8310046062454322</v>
      </c>
    </row>
    <row r="1078" spans="1:6" x14ac:dyDescent="0.25">
      <c r="A1078" s="2" t="s">
        <v>6</v>
      </c>
      <c r="B1078" s="2" t="s">
        <v>7</v>
      </c>
      <c r="C1078" s="2" t="s">
        <v>318</v>
      </c>
      <c r="D1078" s="2" t="s">
        <v>11</v>
      </c>
      <c r="E1078" s="3">
        <v>23.387766329185585</v>
      </c>
      <c r="F1078" s="3">
        <v>23.173790581901855</v>
      </c>
    </row>
    <row r="1079" spans="1:6" x14ac:dyDescent="0.25">
      <c r="A1079" s="2" t="s">
        <v>6</v>
      </c>
      <c r="B1079" s="2" t="s">
        <v>7</v>
      </c>
      <c r="C1079" s="2" t="s">
        <v>318</v>
      </c>
      <c r="D1079" s="2" t="s">
        <v>12</v>
      </c>
      <c r="E1079" s="3">
        <v>6.0020606000716441</v>
      </c>
      <c r="F1079" s="3">
        <v>4.3117597603237225</v>
      </c>
    </row>
    <row r="1080" spans="1:6" ht="30" x14ac:dyDescent="0.25">
      <c r="A1080" s="2" t="s">
        <v>13</v>
      </c>
      <c r="B1080" s="2" t="s">
        <v>14</v>
      </c>
      <c r="C1080" s="2" t="s">
        <v>318</v>
      </c>
      <c r="D1080" s="2" t="s">
        <v>9</v>
      </c>
      <c r="E1080" s="3">
        <v>10.740928833449711</v>
      </c>
      <c r="F1080" s="3">
        <v>11.581457130898745</v>
      </c>
    </row>
    <row r="1081" spans="1:6" x14ac:dyDescent="0.25">
      <c r="A1081" s="2" t="s">
        <v>13</v>
      </c>
      <c r="B1081" s="2" t="s">
        <v>14</v>
      </c>
      <c r="C1081" s="2" t="s">
        <v>318</v>
      </c>
      <c r="D1081" s="2" t="s">
        <v>10</v>
      </c>
      <c r="E1081" s="3">
        <v>7.7590874994690555</v>
      </c>
      <c r="F1081" s="3">
        <v>6.0349709931807825</v>
      </c>
    </row>
    <row r="1082" spans="1:6" x14ac:dyDescent="0.25">
      <c r="A1082" s="2" t="s">
        <v>13</v>
      </c>
      <c r="B1082" s="2" t="s">
        <v>14</v>
      </c>
      <c r="C1082" s="2" t="s">
        <v>318</v>
      </c>
      <c r="D1082" s="2" t="s">
        <v>11</v>
      </c>
      <c r="E1082" s="3">
        <v>27.116194042731664</v>
      </c>
      <c r="F1082" s="3">
        <v>20.049753924447792</v>
      </c>
    </row>
    <row r="1083" spans="1:6" x14ac:dyDescent="0.25">
      <c r="A1083" s="2" t="s">
        <v>13</v>
      </c>
      <c r="B1083" s="2" t="s">
        <v>14</v>
      </c>
      <c r="C1083" s="2" t="s">
        <v>318</v>
      </c>
      <c r="D1083" s="2" t="s">
        <v>12</v>
      </c>
      <c r="E1083" s="3">
        <v>2.457372440235825</v>
      </c>
      <c r="F1083" s="3">
        <v>5.1546388551697246</v>
      </c>
    </row>
    <row r="1084" spans="1:6" ht="30" x14ac:dyDescent="0.25">
      <c r="A1084" s="2" t="s">
        <v>15</v>
      </c>
      <c r="B1084" s="2" t="s">
        <v>16</v>
      </c>
      <c r="C1084" s="2" t="s">
        <v>318</v>
      </c>
      <c r="D1084" s="2" t="s">
        <v>9</v>
      </c>
      <c r="E1084" s="4"/>
      <c r="F1084" s="3">
        <v>0.16421970811754699</v>
      </c>
    </row>
    <row r="1085" spans="1:6" x14ac:dyDescent="0.25">
      <c r="A1085" s="2" t="s">
        <v>15</v>
      </c>
      <c r="B1085" s="2" t="s">
        <v>16</v>
      </c>
      <c r="C1085" s="2" t="s">
        <v>318</v>
      </c>
      <c r="D1085" s="2" t="s">
        <v>11</v>
      </c>
      <c r="E1085" s="4"/>
      <c r="F1085" s="3">
        <v>3.17242617954352E-2</v>
      </c>
    </row>
    <row r="1086" spans="1:6" ht="30" x14ac:dyDescent="0.25">
      <c r="A1086" s="2" t="s">
        <v>17</v>
      </c>
      <c r="B1086" s="2" t="s">
        <v>18</v>
      </c>
      <c r="C1086" s="2" t="s">
        <v>318</v>
      </c>
      <c r="D1086" s="2" t="s">
        <v>9</v>
      </c>
      <c r="E1086" s="3">
        <v>11.129155721924775</v>
      </c>
      <c r="F1086" s="3">
        <v>15.303743875311863</v>
      </c>
    </row>
    <row r="1087" spans="1:6" x14ac:dyDescent="0.25">
      <c r="A1087" s="2" t="s">
        <v>17</v>
      </c>
      <c r="B1087" s="2" t="s">
        <v>18</v>
      </c>
      <c r="C1087" s="2" t="s">
        <v>318</v>
      </c>
      <c r="D1087" s="2" t="s">
        <v>10</v>
      </c>
      <c r="E1087" s="3">
        <v>0.23164068984212</v>
      </c>
      <c r="F1087" s="3">
        <v>1.3319011505617069</v>
      </c>
    </row>
    <row r="1088" spans="1:6" x14ac:dyDescent="0.25">
      <c r="A1088" s="2" t="s">
        <v>17</v>
      </c>
      <c r="B1088" s="2" t="s">
        <v>18</v>
      </c>
      <c r="C1088" s="2" t="s">
        <v>318</v>
      </c>
      <c r="D1088" s="2" t="s">
        <v>11</v>
      </c>
      <c r="E1088" s="3">
        <v>9.5930177979460574</v>
      </c>
      <c r="F1088" s="3">
        <v>6.4470165830202335</v>
      </c>
    </row>
    <row r="1089" spans="1:6" x14ac:dyDescent="0.25">
      <c r="A1089" s="2" t="s">
        <v>17</v>
      </c>
      <c r="B1089" s="2" t="s">
        <v>18</v>
      </c>
      <c r="C1089" s="2" t="s">
        <v>318</v>
      </c>
      <c r="D1089" s="2" t="s">
        <v>12</v>
      </c>
      <c r="E1089" s="3">
        <v>0.1445466996067242</v>
      </c>
      <c r="F1089" s="3">
        <v>1.1846585738651212</v>
      </c>
    </row>
    <row r="1090" spans="1:6" ht="30" x14ac:dyDescent="0.25">
      <c r="A1090" s="2" t="s">
        <v>19</v>
      </c>
      <c r="B1090" s="2" t="s">
        <v>20</v>
      </c>
      <c r="C1090" s="2" t="s">
        <v>318</v>
      </c>
      <c r="D1090" s="2" t="s">
        <v>9</v>
      </c>
      <c r="E1090" s="3">
        <v>41.536751203714211</v>
      </c>
      <c r="F1090" s="3">
        <v>0.30862744384880808</v>
      </c>
    </row>
    <row r="1091" spans="1:6" x14ac:dyDescent="0.25">
      <c r="A1091" s="2" t="s">
        <v>19</v>
      </c>
      <c r="B1091" s="2" t="s">
        <v>20</v>
      </c>
      <c r="C1091" s="2" t="s">
        <v>318</v>
      </c>
      <c r="D1091" s="2" t="s">
        <v>10</v>
      </c>
      <c r="E1091" s="3">
        <v>0.38710318660190823</v>
      </c>
      <c r="F1091" s="3">
        <v>0.38710318660190823</v>
      </c>
    </row>
    <row r="1092" spans="1:6" x14ac:dyDescent="0.25">
      <c r="A1092" s="2" t="s">
        <v>19</v>
      </c>
      <c r="B1092" s="2" t="s">
        <v>20</v>
      </c>
      <c r="C1092" s="2" t="s">
        <v>318</v>
      </c>
      <c r="D1092" s="2" t="s">
        <v>11</v>
      </c>
      <c r="E1092" s="3">
        <v>6.3723229058290984</v>
      </c>
      <c r="F1092" s="3">
        <v>2.2776650407441084</v>
      </c>
    </row>
    <row r="1093" spans="1:6" x14ac:dyDescent="0.25">
      <c r="A1093" s="2" t="s">
        <v>19</v>
      </c>
      <c r="B1093" s="2" t="s">
        <v>20</v>
      </c>
      <c r="C1093" s="2" t="s">
        <v>318</v>
      </c>
      <c r="D1093" s="2" t="s">
        <v>12</v>
      </c>
      <c r="E1093" s="3">
        <v>0.53522745064794996</v>
      </c>
      <c r="F1093" s="3">
        <v>0.53522745064794996</v>
      </c>
    </row>
    <row r="1094" spans="1:6" ht="30" x14ac:dyDescent="0.25">
      <c r="A1094" s="2" t="s">
        <v>21</v>
      </c>
      <c r="B1094" s="2" t="s">
        <v>22</v>
      </c>
      <c r="C1094" s="2" t="s">
        <v>318</v>
      </c>
      <c r="D1094" s="2" t="s">
        <v>9</v>
      </c>
      <c r="E1094" s="3">
        <v>2.1384504220438978</v>
      </c>
      <c r="F1094" s="3">
        <v>6.4925227712423457</v>
      </c>
    </row>
    <row r="1095" spans="1:6" x14ac:dyDescent="0.25">
      <c r="A1095" s="2" t="s">
        <v>21</v>
      </c>
      <c r="B1095" s="2" t="s">
        <v>22</v>
      </c>
      <c r="C1095" s="2" t="s">
        <v>318</v>
      </c>
      <c r="D1095" s="2" t="s">
        <v>10</v>
      </c>
      <c r="E1095" s="3">
        <v>0.71665732096047119</v>
      </c>
      <c r="F1095" s="3">
        <v>0.87882788000077938</v>
      </c>
    </row>
    <row r="1096" spans="1:6" x14ac:dyDescent="0.25">
      <c r="A1096" s="2" t="s">
        <v>21</v>
      </c>
      <c r="B1096" s="2" t="s">
        <v>22</v>
      </c>
      <c r="C1096" s="2" t="s">
        <v>318</v>
      </c>
      <c r="D1096" s="2" t="s">
        <v>11</v>
      </c>
      <c r="E1096" s="3">
        <v>2.4753306401703203</v>
      </c>
      <c r="F1096" s="3">
        <v>7.2542602999835477</v>
      </c>
    </row>
    <row r="1097" spans="1:6" x14ac:dyDescent="0.25">
      <c r="A1097" s="2" t="s">
        <v>21</v>
      </c>
      <c r="B1097" s="2" t="s">
        <v>22</v>
      </c>
      <c r="C1097" s="2" t="s">
        <v>318</v>
      </c>
      <c r="D1097" s="2" t="s">
        <v>12</v>
      </c>
      <c r="E1097" s="3">
        <v>0.3941164515712548</v>
      </c>
      <c r="F1097" s="3">
        <v>0.3941164515712548</v>
      </c>
    </row>
    <row r="1098" spans="1:6" ht="30" x14ac:dyDescent="0.25">
      <c r="A1098" s="2" t="s">
        <v>23</v>
      </c>
      <c r="B1098" s="2" t="s">
        <v>24</v>
      </c>
      <c r="C1098" s="2" t="s">
        <v>318</v>
      </c>
      <c r="D1098" s="2" t="s">
        <v>11</v>
      </c>
      <c r="E1098" s="4"/>
      <c r="F1098" s="3">
        <v>0.24632956217632099</v>
      </c>
    </row>
    <row r="1099" spans="1:6" ht="30" x14ac:dyDescent="0.25">
      <c r="A1099" s="2" t="s">
        <v>25</v>
      </c>
      <c r="B1099" s="2" t="s">
        <v>26</v>
      </c>
      <c r="C1099" s="2" t="s">
        <v>318</v>
      </c>
      <c r="D1099" s="2" t="s">
        <v>9</v>
      </c>
      <c r="E1099" s="3">
        <v>1.1794866794600378</v>
      </c>
      <c r="F1099" s="3">
        <v>2.1930956415549967</v>
      </c>
    </row>
    <row r="1100" spans="1:6" x14ac:dyDescent="0.25">
      <c r="A1100" s="2" t="s">
        <v>25</v>
      </c>
      <c r="B1100" s="2" t="s">
        <v>26</v>
      </c>
      <c r="C1100" s="2" t="s">
        <v>318</v>
      </c>
      <c r="D1100" s="2" t="s">
        <v>10</v>
      </c>
      <c r="E1100" s="3">
        <v>0.17509692677851765</v>
      </c>
      <c r="F1100" s="3">
        <v>0.62082838707967747</v>
      </c>
    </row>
    <row r="1101" spans="1:6" x14ac:dyDescent="0.25">
      <c r="A1101" s="2" t="s">
        <v>25</v>
      </c>
      <c r="B1101" s="2" t="s">
        <v>26</v>
      </c>
      <c r="C1101" s="2" t="s">
        <v>318</v>
      </c>
      <c r="D1101" s="2" t="s">
        <v>11</v>
      </c>
      <c r="E1101" s="3">
        <v>5.1615190461280145</v>
      </c>
      <c r="F1101" s="3">
        <v>3.8790316824233648</v>
      </c>
    </row>
    <row r="1102" spans="1:6" x14ac:dyDescent="0.25">
      <c r="A1102" s="2" t="s">
        <v>25</v>
      </c>
      <c r="B1102" s="2" t="s">
        <v>26</v>
      </c>
      <c r="C1102" s="2" t="s">
        <v>318</v>
      </c>
      <c r="D1102" s="2" t="s">
        <v>12</v>
      </c>
      <c r="E1102" s="3">
        <v>0.79890510246038415</v>
      </c>
      <c r="F1102" s="3">
        <v>0.79890510246038415</v>
      </c>
    </row>
    <row r="1103" spans="1:6" ht="30" x14ac:dyDescent="0.25">
      <c r="A1103" s="2" t="s">
        <v>27</v>
      </c>
      <c r="B1103" s="2" t="s">
        <v>28</v>
      </c>
      <c r="C1103" s="2" t="s">
        <v>318</v>
      </c>
      <c r="D1103" s="2" t="s">
        <v>9</v>
      </c>
      <c r="E1103" s="3">
        <v>6.9356320212143023</v>
      </c>
      <c r="F1103" s="3">
        <v>2.6211703952837158</v>
      </c>
    </row>
    <row r="1104" spans="1:6" x14ac:dyDescent="0.25">
      <c r="A1104" s="2" t="s">
        <v>27</v>
      </c>
      <c r="B1104" s="2" t="s">
        <v>28</v>
      </c>
      <c r="C1104" s="2" t="s">
        <v>318</v>
      </c>
      <c r="D1104" s="2" t="s">
        <v>10</v>
      </c>
      <c r="E1104" s="3">
        <v>16.537761526311691</v>
      </c>
      <c r="F1104" s="3">
        <v>5.024095704585295</v>
      </c>
    </row>
    <row r="1105" spans="1:6" x14ac:dyDescent="0.25">
      <c r="A1105" s="2" t="s">
        <v>27</v>
      </c>
      <c r="B1105" s="2" t="s">
        <v>28</v>
      </c>
      <c r="C1105" s="2" t="s">
        <v>318</v>
      </c>
      <c r="D1105" s="2" t="s">
        <v>11</v>
      </c>
      <c r="E1105" s="3">
        <v>4.8645623877550239</v>
      </c>
      <c r="F1105" s="3">
        <v>2.7968563213262332</v>
      </c>
    </row>
    <row r="1106" spans="1:6" x14ac:dyDescent="0.25">
      <c r="A1106" s="2" t="s">
        <v>27</v>
      </c>
      <c r="B1106" s="2" t="s">
        <v>28</v>
      </c>
      <c r="C1106" s="2" t="s">
        <v>318</v>
      </c>
      <c r="D1106" s="2" t="s">
        <v>12</v>
      </c>
      <c r="E1106" s="3">
        <v>1.6333686872057342</v>
      </c>
      <c r="F1106" s="3">
        <v>2.3863273453373886</v>
      </c>
    </row>
    <row r="1107" spans="1:6" ht="30" x14ac:dyDescent="0.25">
      <c r="A1107" s="2" t="s">
        <v>29</v>
      </c>
      <c r="B1107" s="2" t="s">
        <v>30</v>
      </c>
      <c r="C1107" s="2" t="s">
        <v>318</v>
      </c>
      <c r="D1107" s="2" t="s">
        <v>9</v>
      </c>
      <c r="E1107" s="3">
        <v>19.353797813543192</v>
      </c>
      <c r="F1107" s="3">
        <v>10.163292492869571</v>
      </c>
    </row>
    <row r="1108" spans="1:6" x14ac:dyDescent="0.25">
      <c r="A1108" s="2" t="s">
        <v>29</v>
      </c>
      <c r="B1108" s="2" t="s">
        <v>30</v>
      </c>
      <c r="C1108" s="2" t="s">
        <v>318</v>
      </c>
      <c r="D1108" s="2" t="s">
        <v>10</v>
      </c>
      <c r="E1108" s="3">
        <v>16.969491196178176</v>
      </c>
      <c r="F1108" s="3">
        <v>3.257218535693402</v>
      </c>
    </row>
    <row r="1109" spans="1:6" x14ac:dyDescent="0.25">
      <c r="A1109" s="2" t="s">
        <v>29</v>
      </c>
      <c r="B1109" s="2" t="s">
        <v>30</v>
      </c>
      <c r="C1109" s="2" t="s">
        <v>318</v>
      </c>
      <c r="D1109" s="2" t="s">
        <v>11</v>
      </c>
      <c r="E1109" s="3">
        <v>17.138450033823503</v>
      </c>
      <c r="F1109" s="3">
        <v>15.745927267667442</v>
      </c>
    </row>
    <row r="1110" spans="1:6" x14ac:dyDescent="0.25">
      <c r="A1110" s="2" t="s">
        <v>29</v>
      </c>
      <c r="B1110" s="2" t="s">
        <v>30</v>
      </c>
      <c r="C1110" s="2" t="s">
        <v>318</v>
      </c>
      <c r="D1110" s="2" t="s">
        <v>12</v>
      </c>
      <c r="E1110" s="3">
        <v>4.1528046569256407</v>
      </c>
      <c r="F1110" s="3">
        <v>5.6201623098568501</v>
      </c>
    </row>
    <row r="1111" spans="1:6" ht="30" x14ac:dyDescent="0.25">
      <c r="A1111" s="2" t="s">
        <v>31</v>
      </c>
      <c r="B1111" s="2" t="s">
        <v>32</v>
      </c>
      <c r="C1111" s="2" t="s">
        <v>318</v>
      </c>
      <c r="D1111" s="2" t="s">
        <v>9</v>
      </c>
      <c r="E1111" s="3">
        <v>14.427033218351106</v>
      </c>
      <c r="F1111" s="3">
        <v>18.322121876442232</v>
      </c>
    </row>
    <row r="1112" spans="1:6" x14ac:dyDescent="0.25">
      <c r="A1112" s="2" t="s">
        <v>31</v>
      </c>
      <c r="B1112" s="2" t="s">
        <v>32</v>
      </c>
      <c r="C1112" s="2" t="s">
        <v>318</v>
      </c>
      <c r="D1112" s="2" t="s">
        <v>10</v>
      </c>
      <c r="E1112" s="3">
        <v>23.12810739140054</v>
      </c>
      <c r="F1112" s="3">
        <v>9.1989658360435627</v>
      </c>
    </row>
    <row r="1113" spans="1:6" x14ac:dyDescent="0.25">
      <c r="A1113" s="2" t="s">
        <v>31</v>
      </c>
      <c r="B1113" s="2" t="s">
        <v>32</v>
      </c>
      <c r="C1113" s="2" t="s">
        <v>318</v>
      </c>
      <c r="D1113" s="2" t="s">
        <v>11</v>
      </c>
      <c r="E1113" s="3">
        <v>19.698192964874966</v>
      </c>
      <c r="F1113" s="3">
        <v>8.2908495675434164</v>
      </c>
    </row>
    <row r="1114" spans="1:6" x14ac:dyDescent="0.25">
      <c r="A1114" s="2" t="s">
        <v>31</v>
      </c>
      <c r="B1114" s="2" t="s">
        <v>32</v>
      </c>
      <c r="C1114" s="2" t="s">
        <v>318</v>
      </c>
      <c r="D1114" s="2" t="s">
        <v>12</v>
      </c>
      <c r="E1114" s="3">
        <v>6.6884171882015089</v>
      </c>
      <c r="F1114" s="3">
        <v>7.9149178774893034</v>
      </c>
    </row>
    <row r="1115" spans="1:6" ht="30" x14ac:dyDescent="0.25">
      <c r="A1115" s="2" t="s">
        <v>33</v>
      </c>
      <c r="B1115" s="2" t="s">
        <v>34</v>
      </c>
      <c r="C1115" s="2" t="s">
        <v>318</v>
      </c>
      <c r="D1115" s="2" t="s">
        <v>9</v>
      </c>
      <c r="E1115" s="3">
        <v>17.593570909507715</v>
      </c>
      <c r="F1115" s="3">
        <v>65.4292813786072</v>
      </c>
    </row>
    <row r="1116" spans="1:6" x14ac:dyDescent="0.25">
      <c r="A1116" s="2" t="s">
        <v>33</v>
      </c>
      <c r="B1116" s="2" t="s">
        <v>34</v>
      </c>
      <c r="C1116" s="2" t="s">
        <v>318</v>
      </c>
      <c r="D1116" s="2" t="s">
        <v>10</v>
      </c>
      <c r="E1116" s="3">
        <v>17.994939607613205</v>
      </c>
      <c r="F1116" s="3">
        <v>35.004654608242213</v>
      </c>
    </row>
    <row r="1117" spans="1:6" x14ac:dyDescent="0.25">
      <c r="A1117" s="2" t="s">
        <v>33</v>
      </c>
      <c r="B1117" s="2" t="s">
        <v>34</v>
      </c>
      <c r="C1117" s="2" t="s">
        <v>318</v>
      </c>
      <c r="D1117" s="2" t="s">
        <v>11</v>
      </c>
      <c r="E1117" s="3">
        <v>10.869495931164607</v>
      </c>
      <c r="F1117" s="3">
        <v>13.405241678286155</v>
      </c>
    </row>
    <row r="1118" spans="1:6" x14ac:dyDescent="0.25">
      <c r="A1118" s="2" t="s">
        <v>33</v>
      </c>
      <c r="B1118" s="2" t="s">
        <v>34</v>
      </c>
      <c r="C1118" s="2" t="s">
        <v>318</v>
      </c>
      <c r="D1118" s="2" t="s">
        <v>12</v>
      </c>
      <c r="E1118" s="3">
        <v>55.343352456067194</v>
      </c>
      <c r="F1118" s="3">
        <v>61.185402600811763</v>
      </c>
    </row>
    <row r="1119" spans="1:6" ht="30" x14ac:dyDescent="0.25">
      <c r="A1119" s="2" t="s">
        <v>35</v>
      </c>
      <c r="B1119" s="2" t="s">
        <v>36</v>
      </c>
      <c r="C1119" s="2" t="s">
        <v>318</v>
      </c>
      <c r="D1119" s="2" t="s">
        <v>9</v>
      </c>
      <c r="E1119" s="3">
        <v>3.5195336762804702E-2</v>
      </c>
      <c r="F1119" s="3">
        <v>3.5195336762804702E-2</v>
      </c>
    </row>
    <row r="1120" spans="1:6" x14ac:dyDescent="0.25">
      <c r="A1120" s="2" t="s">
        <v>35</v>
      </c>
      <c r="B1120" s="2" t="s">
        <v>36</v>
      </c>
      <c r="C1120" s="2" t="s">
        <v>318</v>
      </c>
      <c r="D1120" s="2" t="s">
        <v>11</v>
      </c>
      <c r="E1120" s="3">
        <v>2.571232559163315E-2</v>
      </c>
      <c r="F1120" s="3">
        <v>2.571232559163315E-2</v>
      </c>
    </row>
    <row r="1121" spans="1:6" ht="30" x14ac:dyDescent="0.25">
      <c r="A1121" s="2" t="s">
        <v>37</v>
      </c>
      <c r="B1121" s="2" t="s">
        <v>38</v>
      </c>
      <c r="C1121" s="2" t="s">
        <v>318</v>
      </c>
      <c r="D1121" s="2" t="s">
        <v>9</v>
      </c>
      <c r="E1121" s="3">
        <v>0.82400736160633881</v>
      </c>
      <c r="F1121" s="3">
        <v>8.7776306412040022</v>
      </c>
    </row>
    <row r="1122" spans="1:6" ht="30" x14ac:dyDescent="0.25">
      <c r="A1122" s="2" t="s">
        <v>37</v>
      </c>
      <c r="B1122" s="2" t="s">
        <v>38</v>
      </c>
      <c r="C1122" s="2" t="s">
        <v>318</v>
      </c>
      <c r="D1122" s="2" t="s">
        <v>10</v>
      </c>
      <c r="E1122" s="3">
        <v>0.79560306648808155</v>
      </c>
      <c r="F1122" s="3">
        <v>1.2039641337495006</v>
      </c>
    </row>
    <row r="1123" spans="1:6" ht="30" x14ac:dyDescent="0.25">
      <c r="A1123" s="2" t="s">
        <v>37</v>
      </c>
      <c r="B1123" s="2" t="s">
        <v>38</v>
      </c>
      <c r="C1123" s="2" t="s">
        <v>318</v>
      </c>
      <c r="D1123" s="2" t="s">
        <v>11</v>
      </c>
      <c r="E1123" s="3">
        <v>11.186624449976152</v>
      </c>
      <c r="F1123" s="3">
        <v>5.8382215742100447</v>
      </c>
    </row>
    <row r="1124" spans="1:6" ht="30" x14ac:dyDescent="0.25">
      <c r="A1124" s="2" t="s">
        <v>37</v>
      </c>
      <c r="B1124" s="2" t="s">
        <v>38</v>
      </c>
      <c r="C1124" s="2" t="s">
        <v>318</v>
      </c>
      <c r="D1124" s="2" t="s">
        <v>12</v>
      </c>
      <c r="E1124" s="3">
        <v>0.1651233302363769</v>
      </c>
      <c r="F1124" s="3">
        <v>1.1727635479488303</v>
      </c>
    </row>
    <row r="1125" spans="1:6" ht="30" x14ac:dyDescent="0.25">
      <c r="A1125" s="2" t="s">
        <v>39</v>
      </c>
      <c r="B1125" s="2" t="s">
        <v>40</v>
      </c>
      <c r="C1125" s="2" t="s">
        <v>318</v>
      </c>
      <c r="D1125" s="2" t="s">
        <v>9</v>
      </c>
      <c r="E1125" s="3">
        <v>1.0055460526710039E-2</v>
      </c>
      <c r="F1125" s="3">
        <v>1.0055460526710039E-2</v>
      </c>
    </row>
    <row r="1126" spans="1:6" x14ac:dyDescent="0.25">
      <c r="A1126" s="2" t="s">
        <v>39</v>
      </c>
      <c r="B1126" s="2" t="s">
        <v>40</v>
      </c>
      <c r="C1126" s="2" t="s">
        <v>318</v>
      </c>
      <c r="D1126" s="2" t="s">
        <v>10</v>
      </c>
      <c r="E1126" s="3">
        <v>3.6364315516816299E-2</v>
      </c>
      <c r="F1126" s="3">
        <v>3.6364315516816299E-2</v>
      </c>
    </row>
    <row r="1127" spans="1:6" x14ac:dyDescent="0.25">
      <c r="A1127" s="2" t="s">
        <v>39</v>
      </c>
      <c r="B1127" s="2" t="s">
        <v>40</v>
      </c>
      <c r="C1127" s="2" t="s">
        <v>318</v>
      </c>
      <c r="D1127" s="2" t="s">
        <v>11</v>
      </c>
      <c r="E1127" s="4"/>
      <c r="F1127" s="3">
        <v>0.171515803417952</v>
      </c>
    </row>
    <row r="1128" spans="1:6" x14ac:dyDescent="0.25">
      <c r="A1128" s="2" t="s">
        <v>39</v>
      </c>
      <c r="B1128" s="2" t="s">
        <v>40</v>
      </c>
      <c r="C1128" s="2" t="s">
        <v>318</v>
      </c>
      <c r="D1128" s="2" t="s">
        <v>12</v>
      </c>
      <c r="E1128" s="3">
        <v>0.33476552492994838</v>
      </c>
      <c r="F1128" s="3">
        <v>0.33476552492994838</v>
      </c>
    </row>
    <row r="1129" spans="1:6" ht="30" x14ac:dyDescent="0.25">
      <c r="A1129" s="2" t="s">
        <v>41</v>
      </c>
      <c r="B1129" s="2" t="s">
        <v>42</v>
      </c>
      <c r="C1129" s="2" t="s">
        <v>318</v>
      </c>
      <c r="D1129" s="2" t="s">
        <v>9</v>
      </c>
      <c r="E1129" s="3">
        <v>16.648055850262651</v>
      </c>
      <c r="F1129" s="3">
        <v>26.589987796511458</v>
      </c>
    </row>
    <row r="1130" spans="1:6" x14ac:dyDescent="0.25">
      <c r="A1130" s="2" t="s">
        <v>41</v>
      </c>
      <c r="B1130" s="2" t="s">
        <v>42</v>
      </c>
      <c r="C1130" s="2" t="s">
        <v>318</v>
      </c>
      <c r="D1130" s="2" t="s">
        <v>10</v>
      </c>
      <c r="E1130" s="3">
        <v>4.8295560588194348</v>
      </c>
      <c r="F1130" s="3">
        <v>4.4298934490800708</v>
      </c>
    </row>
    <row r="1131" spans="1:6" x14ac:dyDescent="0.25">
      <c r="A1131" s="2" t="s">
        <v>41</v>
      </c>
      <c r="B1131" s="2" t="s">
        <v>42</v>
      </c>
      <c r="C1131" s="2" t="s">
        <v>318</v>
      </c>
      <c r="D1131" s="2" t="s">
        <v>11</v>
      </c>
      <c r="E1131" s="3">
        <v>42.106441908444587</v>
      </c>
      <c r="F1131" s="3">
        <v>17.480390712665365</v>
      </c>
    </row>
    <row r="1132" spans="1:6" x14ac:dyDescent="0.25">
      <c r="A1132" s="2" t="s">
        <v>41</v>
      </c>
      <c r="B1132" s="2" t="s">
        <v>42</v>
      </c>
      <c r="C1132" s="2" t="s">
        <v>318</v>
      </c>
      <c r="D1132" s="2" t="s">
        <v>12</v>
      </c>
      <c r="E1132" s="3">
        <v>3.2479744443147776</v>
      </c>
      <c r="F1132" s="3">
        <v>7.0175237385970224</v>
      </c>
    </row>
    <row r="1133" spans="1:6" ht="30" x14ac:dyDescent="0.25">
      <c r="A1133" s="2" t="s">
        <v>43</v>
      </c>
      <c r="B1133" s="2" t="s">
        <v>44</v>
      </c>
      <c r="C1133" s="2" t="s">
        <v>318</v>
      </c>
      <c r="D1133" s="2" t="s">
        <v>9</v>
      </c>
      <c r="E1133" s="3">
        <v>9.8348211085821067</v>
      </c>
      <c r="F1133" s="3">
        <v>11.842285567332866</v>
      </c>
    </row>
    <row r="1134" spans="1:6" x14ac:dyDescent="0.25">
      <c r="A1134" s="2" t="s">
        <v>43</v>
      </c>
      <c r="B1134" s="2" t="s">
        <v>44</v>
      </c>
      <c r="C1134" s="2" t="s">
        <v>318</v>
      </c>
      <c r="D1134" s="2" t="s">
        <v>10</v>
      </c>
      <c r="E1134" s="3">
        <v>9.9681578427683348</v>
      </c>
      <c r="F1134" s="3">
        <v>5.7211323048321141</v>
      </c>
    </row>
    <row r="1135" spans="1:6" x14ac:dyDescent="0.25">
      <c r="A1135" s="2" t="s">
        <v>43</v>
      </c>
      <c r="B1135" s="2" t="s">
        <v>44</v>
      </c>
      <c r="C1135" s="2" t="s">
        <v>318</v>
      </c>
      <c r="D1135" s="2" t="s">
        <v>11</v>
      </c>
      <c r="E1135" s="3">
        <v>1.6851191560376297</v>
      </c>
      <c r="F1135" s="3">
        <v>3.6915726137263256</v>
      </c>
    </row>
    <row r="1136" spans="1:6" x14ac:dyDescent="0.25">
      <c r="A1136" s="2" t="s">
        <v>43</v>
      </c>
      <c r="B1136" s="2" t="s">
        <v>44</v>
      </c>
      <c r="C1136" s="2" t="s">
        <v>318</v>
      </c>
      <c r="D1136" s="2" t="s">
        <v>12</v>
      </c>
      <c r="E1136" s="3">
        <v>2.721089472697845</v>
      </c>
      <c r="F1136" s="3">
        <v>2.6187540072130231</v>
      </c>
    </row>
    <row r="1137" spans="1:6" ht="30" x14ac:dyDescent="0.25">
      <c r="A1137" s="2" t="s">
        <v>319</v>
      </c>
      <c r="B1137" s="2" t="s">
        <v>320</v>
      </c>
      <c r="C1137" s="2" t="s">
        <v>318</v>
      </c>
      <c r="D1137" s="2" t="s">
        <v>9</v>
      </c>
      <c r="E1137" s="3">
        <v>6.3524371636278595E-2</v>
      </c>
      <c r="F1137" s="4"/>
    </row>
    <row r="1138" spans="1:6" ht="30" x14ac:dyDescent="0.25">
      <c r="A1138" s="2" t="s">
        <v>45</v>
      </c>
      <c r="B1138" s="2" t="s">
        <v>46</v>
      </c>
      <c r="C1138" s="2" t="s">
        <v>318</v>
      </c>
      <c r="D1138" s="2" t="s">
        <v>9</v>
      </c>
      <c r="E1138" s="3">
        <v>0.81759371902306843</v>
      </c>
      <c r="F1138" s="3">
        <v>0.26487829247554406</v>
      </c>
    </row>
    <row r="1139" spans="1:6" x14ac:dyDescent="0.25">
      <c r="A1139" s="2" t="s">
        <v>45</v>
      </c>
      <c r="B1139" s="2" t="s">
        <v>46</v>
      </c>
      <c r="C1139" s="2" t="s">
        <v>318</v>
      </c>
      <c r="D1139" s="2" t="s">
        <v>10</v>
      </c>
      <c r="E1139" s="3">
        <v>3.1893718616402403E-2</v>
      </c>
      <c r="F1139" s="3">
        <v>3.1902519311384797E-2</v>
      </c>
    </row>
    <row r="1140" spans="1:6" x14ac:dyDescent="0.25">
      <c r="A1140" s="2" t="s">
        <v>45</v>
      </c>
      <c r="B1140" s="2" t="s">
        <v>46</v>
      </c>
      <c r="C1140" s="2" t="s">
        <v>318</v>
      </c>
      <c r="D1140" s="2" t="s">
        <v>11</v>
      </c>
      <c r="E1140" s="3">
        <v>7.0266896823731599</v>
      </c>
      <c r="F1140" s="3">
        <v>0.53074853037163661</v>
      </c>
    </row>
    <row r="1141" spans="1:6" x14ac:dyDescent="0.25">
      <c r="A1141" s="2" t="s">
        <v>45</v>
      </c>
      <c r="B1141" s="2" t="s">
        <v>46</v>
      </c>
      <c r="C1141" s="2" t="s">
        <v>318</v>
      </c>
      <c r="D1141" s="2" t="s">
        <v>12</v>
      </c>
      <c r="E1141" s="3">
        <v>0.68039234361846002</v>
      </c>
      <c r="F1141" s="3">
        <v>0.68039234361846002</v>
      </c>
    </row>
    <row r="1142" spans="1:6" ht="30" x14ac:dyDescent="0.25">
      <c r="A1142" s="2" t="s">
        <v>47</v>
      </c>
      <c r="B1142" s="2" t="s">
        <v>48</v>
      </c>
      <c r="C1142" s="2" t="s">
        <v>318</v>
      </c>
      <c r="D1142" s="2" t="s">
        <v>9</v>
      </c>
      <c r="E1142" s="3">
        <v>0.97215913175433477</v>
      </c>
      <c r="F1142" s="3">
        <v>1.0983304828035982</v>
      </c>
    </row>
    <row r="1143" spans="1:6" x14ac:dyDescent="0.25">
      <c r="A1143" s="2" t="s">
        <v>47</v>
      </c>
      <c r="B1143" s="2" t="s">
        <v>48</v>
      </c>
      <c r="C1143" s="2" t="s">
        <v>318</v>
      </c>
      <c r="D1143" s="2" t="s">
        <v>10</v>
      </c>
      <c r="E1143" s="3">
        <v>13.436446721346494</v>
      </c>
      <c r="F1143" s="3">
        <v>10.551392811747993</v>
      </c>
    </row>
    <row r="1144" spans="1:6" x14ac:dyDescent="0.25">
      <c r="A1144" s="2" t="s">
        <v>47</v>
      </c>
      <c r="B1144" s="2" t="s">
        <v>48</v>
      </c>
      <c r="C1144" s="2" t="s">
        <v>318</v>
      </c>
      <c r="D1144" s="2" t="s">
        <v>11</v>
      </c>
      <c r="E1144" s="3">
        <v>0.70677538181222144</v>
      </c>
      <c r="F1144" s="3">
        <v>0.92679275637349545</v>
      </c>
    </row>
    <row r="1145" spans="1:6" x14ac:dyDescent="0.25">
      <c r="A1145" s="2" t="s">
        <v>47</v>
      </c>
      <c r="B1145" s="2" t="s">
        <v>48</v>
      </c>
      <c r="C1145" s="2" t="s">
        <v>318</v>
      </c>
      <c r="D1145" s="2" t="s">
        <v>12</v>
      </c>
      <c r="E1145" s="3">
        <v>0.18108265469277982</v>
      </c>
      <c r="F1145" s="3">
        <v>0.18108265469277982</v>
      </c>
    </row>
    <row r="1146" spans="1:6" ht="30" x14ac:dyDescent="0.25">
      <c r="A1146" s="2" t="s">
        <v>49</v>
      </c>
      <c r="B1146" s="2" t="s">
        <v>50</v>
      </c>
      <c r="C1146" s="2" t="s">
        <v>318</v>
      </c>
      <c r="D1146" s="2" t="s">
        <v>9</v>
      </c>
      <c r="E1146" s="3">
        <v>4.2176200693793815</v>
      </c>
      <c r="F1146" s="3">
        <v>3.7189537520345932</v>
      </c>
    </row>
    <row r="1147" spans="1:6" ht="30" x14ac:dyDescent="0.25">
      <c r="A1147" s="2" t="s">
        <v>49</v>
      </c>
      <c r="B1147" s="2" t="s">
        <v>50</v>
      </c>
      <c r="C1147" s="2" t="s">
        <v>318</v>
      </c>
      <c r="D1147" s="2" t="s">
        <v>10</v>
      </c>
      <c r="E1147" s="3">
        <v>1.8383063412495921</v>
      </c>
      <c r="F1147" s="3">
        <v>1.8383063412495921</v>
      </c>
    </row>
    <row r="1148" spans="1:6" ht="30" x14ac:dyDescent="0.25">
      <c r="A1148" s="2" t="s">
        <v>49</v>
      </c>
      <c r="B1148" s="2" t="s">
        <v>50</v>
      </c>
      <c r="C1148" s="2" t="s">
        <v>318</v>
      </c>
      <c r="D1148" s="2" t="s">
        <v>11</v>
      </c>
      <c r="E1148" s="3">
        <v>0.93881608045678777</v>
      </c>
      <c r="F1148" s="3">
        <v>8.3472193612152186</v>
      </c>
    </row>
    <row r="1149" spans="1:6" ht="30" x14ac:dyDescent="0.25">
      <c r="A1149" s="2" t="s">
        <v>49</v>
      </c>
      <c r="B1149" s="2" t="s">
        <v>50</v>
      </c>
      <c r="C1149" s="2" t="s">
        <v>318</v>
      </c>
      <c r="D1149" s="2" t="s">
        <v>12</v>
      </c>
      <c r="E1149" s="3">
        <v>0.78845690732609319</v>
      </c>
      <c r="F1149" s="3">
        <v>0.78845690732609319</v>
      </c>
    </row>
    <row r="1150" spans="1:6" ht="30" x14ac:dyDescent="0.25">
      <c r="A1150" s="2" t="s">
        <v>51</v>
      </c>
      <c r="B1150" s="2" t="s">
        <v>52</v>
      </c>
      <c r="C1150" s="2" t="s">
        <v>318</v>
      </c>
      <c r="D1150" s="2" t="s">
        <v>9</v>
      </c>
      <c r="E1150" s="3">
        <v>1.2712472396746541</v>
      </c>
      <c r="F1150" s="3">
        <v>1.2712472396746541</v>
      </c>
    </row>
    <row r="1151" spans="1:6" x14ac:dyDescent="0.25">
      <c r="A1151" s="2" t="s">
        <v>51</v>
      </c>
      <c r="B1151" s="2" t="s">
        <v>52</v>
      </c>
      <c r="C1151" s="2" t="s">
        <v>318</v>
      </c>
      <c r="D1151" s="2" t="s">
        <v>11</v>
      </c>
      <c r="E1151" s="3">
        <v>0.38845218019277822</v>
      </c>
      <c r="F1151" s="3">
        <v>0.38890190709787914</v>
      </c>
    </row>
    <row r="1152" spans="1:6" x14ac:dyDescent="0.25">
      <c r="A1152" s="2" t="s">
        <v>51</v>
      </c>
      <c r="B1152" s="2" t="s">
        <v>52</v>
      </c>
      <c r="C1152" s="2" t="s">
        <v>318</v>
      </c>
      <c r="D1152" s="2" t="s">
        <v>12</v>
      </c>
      <c r="E1152" s="3">
        <v>0.21339521009551224</v>
      </c>
      <c r="F1152" s="3">
        <v>0.21339521009551224</v>
      </c>
    </row>
    <row r="1153" spans="1:6" ht="30" x14ac:dyDescent="0.25">
      <c r="A1153" s="2" t="s">
        <v>53</v>
      </c>
      <c r="B1153" s="2" t="s">
        <v>54</v>
      </c>
      <c r="C1153" s="2" t="s">
        <v>318</v>
      </c>
      <c r="D1153" s="2" t="s">
        <v>9</v>
      </c>
      <c r="E1153" s="3">
        <v>5.3779133159218473</v>
      </c>
      <c r="F1153" s="3">
        <v>33.466167321036458</v>
      </c>
    </row>
    <row r="1154" spans="1:6" x14ac:dyDescent="0.25">
      <c r="A1154" s="2" t="s">
        <v>53</v>
      </c>
      <c r="B1154" s="2" t="s">
        <v>54</v>
      </c>
      <c r="C1154" s="2" t="s">
        <v>318</v>
      </c>
      <c r="D1154" s="2" t="s">
        <v>10</v>
      </c>
      <c r="E1154" s="3">
        <v>69.346949054895603</v>
      </c>
      <c r="F1154" s="3">
        <v>44.788180018119434</v>
      </c>
    </row>
    <row r="1155" spans="1:6" x14ac:dyDescent="0.25">
      <c r="A1155" s="2" t="s">
        <v>53</v>
      </c>
      <c r="B1155" s="2" t="s">
        <v>54</v>
      </c>
      <c r="C1155" s="2" t="s">
        <v>318</v>
      </c>
      <c r="D1155" s="2" t="s">
        <v>11</v>
      </c>
      <c r="E1155" s="3">
        <v>123.91444792840362</v>
      </c>
      <c r="F1155" s="3">
        <v>32.588435646364957</v>
      </c>
    </row>
    <row r="1156" spans="1:6" x14ac:dyDescent="0.25">
      <c r="A1156" s="2" t="s">
        <v>53</v>
      </c>
      <c r="B1156" s="2" t="s">
        <v>54</v>
      </c>
      <c r="C1156" s="2" t="s">
        <v>318</v>
      </c>
      <c r="D1156" s="2" t="s">
        <v>12</v>
      </c>
      <c r="E1156" s="3">
        <v>6.5537456728646228</v>
      </c>
      <c r="F1156" s="3">
        <v>12.531688319722198</v>
      </c>
    </row>
    <row r="1157" spans="1:6" ht="30" x14ac:dyDescent="0.25">
      <c r="A1157" s="2" t="s">
        <v>55</v>
      </c>
      <c r="B1157" s="2" t="s">
        <v>56</v>
      </c>
      <c r="C1157" s="2" t="s">
        <v>318</v>
      </c>
      <c r="D1157" s="2" t="s">
        <v>9</v>
      </c>
      <c r="E1157" s="3">
        <v>35.038470402260309</v>
      </c>
      <c r="F1157" s="3">
        <v>23.376712566900228</v>
      </c>
    </row>
    <row r="1158" spans="1:6" x14ac:dyDescent="0.25">
      <c r="A1158" s="2" t="s">
        <v>55</v>
      </c>
      <c r="B1158" s="2" t="s">
        <v>56</v>
      </c>
      <c r="C1158" s="2" t="s">
        <v>318</v>
      </c>
      <c r="D1158" s="2" t="s">
        <v>10</v>
      </c>
      <c r="E1158" s="3">
        <v>13.600206610085179</v>
      </c>
      <c r="F1158" s="3">
        <v>13.622724607640622</v>
      </c>
    </row>
    <row r="1159" spans="1:6" x14ac:dyDescent="0.25">
      <c r="A1159" s="2" t="s">
        <v>55</v>
      </c>
      <c r="B1159" s="2" t="s">
        <v>56</v>
      </c>
      <c r="C1159" s="2" t="s">
        <v>318</v>
      </c>
      <c r="D1159" s="2" t="s">
        <v>11</v>
      </c>
      <c r="E1159" s="3">
        <v>3.1766084666950176</v>
      </c>
      <c r="F1159" s="3">
        <v>4.5241340927001952</v>
      </c>
    </row>
    <row r="1160" spans="1:6" x14ac:dyDescent="0.25">
      <c r="A1160" s="2" t="s">
        <v>55</v>
      </c>
      <c r="B1160" s="2" t="s">
        <v>56</v>
      </c>
      <c r="C1160" s="2" t="s">
        <v>318</v>
      </c>
      <c r="D1160" s="2" t="s">
        <v>12</v>
      </c>
      <c r="E1160" s="3">
        <v>1.4282153214133511</v>
      </c>
      <c r="F1160" s="3">
        <v>6.9598922346703418</v>
      </c>
    </row>
    <row r="1161" spans="1:6" ht="30" x14ac:dyDescent="0.25">
      <c r="A1161" s="2" t="s">
        <v>57</v>
      </c>
      <c r="B1161" s="2" t="s">
        <v>58</v>
      </c>
      <c r="C1161" s="2" t="s">
        <v>318</v>
      </c>
      <c r="D1161" s="2" t="s">
        <v>9</v>
      </c>
      <c r="E1161" s="3">
        <v>11.157313194720478</v>
      </c>
      <c r="F1161" s="3">
        <v>6.1786977880291305</v>
      </c>
    </row>
    <row r="1162" spans="1:6" x14ac:dyDescent="0.25">
      <c r="A1162" s="2" t="s">
        <v>57</v>
      </c>
      <c r="B1162" s="2" t="s">
        <v>58</v>
      </c>
      <c r="C1162" s="2" t="s">
        <v>318</v>
      </c>
      <c r="D1162" s="2" t="s">
        <v>10</v>
      </c>
      <c r="E1162" s="3">
        <v>5.446273648237363</v>
      </c>
      <c r="F1162" s="3">
        <v>5.356282329955274</v>
      </c>
    </row>
    <row r="1163" spans="1:6" x14ac:dyDescent="0.25">
      <c r="A1163" s="2" t="s">
        <v>57</v>
      </c>
      <c r="B1163" s="2" t="s">
        <v>58</v>
      </c>
      <c r="C1163" s="2" t="s">
        <v>318</v>
      </c>
      <c r="D1163" s="2" t="s">
        <v>11</v>
      </c>
      <c r="E1163" s="3">
        <v>5.3410282818851806</v>
      </c>
      <c r="F1163" s="3">
        <v>5.824288644227444</v>
      </c>
    </row>
    <row r="1164" spans="1:6" x14ac:dyDescent="0.25">
      <c r="A1164" s="2" t="s">
        <v>57</v>
      </c>
      <c r="B1164" s="2" t="s">
        <v>58</v>
      </c>
      <c r="C1164" s="2" t="s">
        <v>318</v>
      </c>
      <c r="D1164" s="2" t="s">
        <v>12</v>
      </c>
      <c r="E1164" s="3">
        <v>2.6547943091766233</v>
      </c>
      <c r="F1164" s="3">
        <v>3.2734454951129539</v>
      </c>
    </row>
    <row r="1165" spans="1:6" ht="30" x14ac:dyDescent="0.25">
      <c r="A1165" s="2" t="s">
        <v>59</v>
      </c>
      <c r="B1165" s="2" t="s">
        <v>60</v>
      </c>
      <c r="C1165" s="2" t="s">
        <v>318</v>
      </c>
      <c r="D1165" s="2" t="s">
        <v>9</v>
      </c>
      <c r="E1165" s="3">
        <v>17.41813741622164</v>
      </c>
      <c r="F1165" s="3">
        <v>12.834929961796504</v>
      </c>
    </row>
    <row r="1166" spans="1:6" x14ac:dyDescent="0.25">
      <c r="A1166" s="2" t="s">
        <v>59</v>
      </c>
      <c r="B1166" s="2" t="s">
        <v>60</v>
      </c>
      <c r="C1166" s="2" t="s">
        <v>318</v>
      </c>
      <c r="D1166" s="2" t="s">
        <v>10</v>
      </c>
      <c r="E1166" s="3">
        <v>19.302809874036825</v>
      </c>
      <c r="F1166" s="3">
        <v>13.0881663933397</v>
      </c>
    </row>
    <row r="1167" spans="1:6" x14ac:dyDescent="0.25">
      <c r="A1167" s="2" t="s">
        <v>59</v>
      </c>
      <c r="B1167" s="2" t="s">
        <v>60</v>
      </c>
      <c r="C1167" s="2" t="s">
        <v>318</v>
      </c>
      <c r="D1167" s="2" t="s">
        <v>11</v>
      </c>
      <c r="E1167" s="3">
        <v>127.76170402425998</v>
      </c>
      <c r="F1167" s="3">
        <v>47.121304678413026</v>
      </c>
    </row>
    <row r="1168" spans="1:6" x14ac:dyDescent="0.25">
      <c r="A1168" s="2" t="s">
        <v>59</v>
      </c>
      <c r="B1168" s="2" t="s">
        <v>60</v>
      </c>
      <c r="C1168" s="2" t="s">
        <v>318</v>
      </c>
      <c r="D1168" s="2" t="s">
        <v>12</v>
      </c>
      <c r="E1168" s="3">
        <v>0.59044137244154138</v>
      </c>
      <c r="F1168" s="3">
        <v>0.46637671022103117</v>
      </c>
    </row>
    <row r="1169" spans="1:6" ht="30" x14ac:dyDescent="0.25">
      <c r="A1169" s="2" t="s">
        <v>61</v>
      </c>
      <c r="B1169" s="2" t="s">
        <v>62</v>
      </c>
      <c r="C1169" s="2" t="s">
        <v>318</v>
      </c>
      <c r="D1169" s="2" t="s">
        <v>9</v>
      </c>
      <c r="E1169" s="3">
        <v>0.63383152364995754</v>
      </c>
      <c r="F1169" s="3">
        <v>2.1295870355352791</v>
      </c>
    </row>
    <row r="1170" spans="1:6" x14ac:dyDescent="0.25">
      <c r="A1170" s="2" t="s">
        <v>61</v>
      </c>
      <c r="B1170" s="2" t="s">
        <v>62</v>
      </c>
      <c r="C1170" s="2" t="s">
        <v>318</v>
      </c>
      <c r="D1170" s="2" t="s">
        <v>10</v>
      </c>
      <c r="E1170" s="3">
        <v>7.7137586378226004</v>
      </c>
      <c r="F1170" s="3">
        <v>0.68385805338966232</v>
      </c>
    </row>
    <row r="1171" spans="1:6" x14ac:dyDescent="0.25">
      <c r="A1171" s="2" t="s">
        <v>61</v>
      </c>
      <c r="B1171" s="2" t="s">
        <v>62</v>
      </c>
      <c r="C1171" s="2" t="s">
        <v>318</v>
      </c>
      <c r="D1171" s="2" t="s">
        <v>11</v>
      </c>
      <c r="E1171" s="3">
        <v>2.1774557620581265</v>
      </c>
      <c r="F1171" s="3">
        <v>2.1978001731042833</v>
      </c>
    </row>
    <row r="1172" spans="1:6" x14ac:dyDescent="0.25">
      <c r="A1172" s="2" t="s">
        <v>61</v>
      </c>
      <c r="B1172" s="2" t="s">
        <v>62</v>
      </c>
      <c r="C1172" s="2" t="s">
        <v>318</v>
      </c>
      <c r="D1172" s="2" t="s">
        <v>12</v>
      </c>
      <c r="E1172" s="3">
        <v>0.88678892562880474</v>
      </c>
      <c r="F1172" s="3">
        <v>0.88678892562880474</v>
      </c>
    </row>
    <row r="1173" spans="1:6" x14ac:dyDescent="0.25">
      <c r="A1173" s="2" t="s">
        <v>63</v>
      </c>
      <c r="B1173" s="2" t="s">
        <v>64</v>
      </c>
      <c r="C1173" s="2" t="s">
        <v>318</v>
      </c>
      <c r="D1173" s="2" t="s">
        <v>11</v>
      </c>
      <c r="E1173" s="3">
        <v>0.113746606469663</v>
      </c>
      <c r="F1173" s="3">
        <v>0.4263417380543208</v>
      </c>
    </row>
    <row r="1174" spans="1:6" x14ac:dyDescent="0.25">
      <c r="A1174" s="2" t="s">
        <v>63</v>
      </c>
      <c r="B1174" s="2" t="s">
        <v>64</v>
      </c>
      <c r="C1174" s="2" t="s">
        <v>318</v>
      </c>
      <c r="D1174" s="2" t="s">
        <v>12</v>
      </c>
      <c r="E1174" s="3">
        <v>0.1004018751419298</v>
      </c>
      <c r="F1174" s="3">
        <v>0.1004018751419298</v>
      </c>
    </row>
    <row r="1175" spans="1:6" ht="30" x14ac:dyDescent="0.25">
      <c r="A1175" s="2" t="s">
        <v>65</v>
      </c>
      <c r="B1175" s="2" t="s">
        <v>66</v>
      </c>
      <c r="C1175" s="2" t="s">
        <v>318</v>
      </c>
      <c r="D1175" s="2" t="s">
        <v>9</v>
      </c>
      <c r="E1175" s="3">
        <v>1.2177731421177465</v>
      </c>
      <c r="F1175" s="3">
        <v>1.2177731421177465</v>
      </c>
    </row>
    <row r="1176" spans="1:6" x14ac:dyDescent="0.25">
      <c r="A1176" s="2" t="s">
        <v>65</v>
      </c>
      <c r="B1176" s="2" t="s">
        <v>66</v>
      </c>
      <c r="C1176" s="2" t="s">
        <v>318</v>
      </c>
      <c r="D1176" s="2" t="s">
        <v>10</v>
      </c>
      <c r="E1176" s="3">
        <v>0.67005923533004608</v>
      </c>
      <c r="F1176" s="3">
        <v>0.74968185985881053</v>
      </c>
    </row>
    <row r="1177" spans="1:6" x14ac:dyDescent="0.25">
      <c r="A1177" s="2" t="s">
        <v>65</v>
      </c>
      <c r="B1177" s="2" t="s">
        <v>66</v>
      </c>
      <c r="C1177" s="2" t="s">
        <v>318</v>
      </c>
      <c r="D1177" s="2" t="s">
        <v>11</v>
      </c>
      <c r="E1177" s="3">
        <v>1.4621967563143554</v>
      </c>
      <c r="F1177" s="3">
        <v>1.2249191587723711</v>
      </c>
    </row>
    <row r="1178" spans="1:6" x14ac:dyDescent="0.25">
      <c r="A1178" s="2" t="s">
        <v>65</v>
      </c>
      <c r="B1178" s="2" t="s">
        <v>66</v>
      </c>
      <c r="C1178" s="2" t="s">
        <v>318</v>
      </c>
      <c r="D1178" s="2" t="s">
        <v>12</v>
      </c>
      <c r="E1178" s="3">
        <v>1.6159559034209761</v>
      </c>
      <c r="F1178" s="3">
        <v>1.7745673897634668</v>
      </c>
    </row>
    <row r="1179" spans="1:6" ht="30" x14ac:dyDescent="0.25">
      <c r="A1179" s="2" t="s">
        <v>67</v>
      </c>
      <c r="B1179" s="2" t="s">
        <v>68</v>
      </c>
      <c r="C1179" s="2" t="s">
        <v>318</v>
      </c>
      <c r="D1179" s="2" t="s">
        <v>9</v>
      </c>
      <c r="E1179" s="3">
        <v>1.8768923092409668</v>
      </c>
      <c r="F1179" s="3">
        <v>3.2250812847266972</v>
      </c>
    </row>
    <row r="1180" spans="1:6" x14ac:dyDescent="0.25">
      <c r="A1180" s="2" t="s">
        <v>67</v>
      </c>
      <c r="B1180" s="2" t="s">
        <v>68</v>
      </c>
      <c r="C1180" s="2" t="s">
        <v>318</v>
      </c>
      <c r="D1180" s="2" t="s">
        <v>10</v>
      </c>
      <c r="E1180" s="3">
        <v>0.18887043650386101</v>
      </c>
      <c r="F1180" s="3">
        <v>2.2111538996597311</v>
      </c>
    </row>
    <row r="1181" spans="1:6" x14ac:dyDescent="0.25">
      <c r="A1181" s="2" t="s">
        <v>67</v>
      </c>
      <c r="B1181" s="2" t="s">
        <v>68</v>
      </c>
      <c r="C1181" s="2" t="s">
        <v>318</v>
      </c>
      <c r="D1181" s="2" t="s">
        <v>11</v>
      </c>
      <c r="E1181" s="3">
        <v>0.76335902738876127</v>
      </c>
      <c r="F1181" s="3">
        <v>0.76335902738876127</v>
      </c>
    </row>
    <row r="1182" spans="1:6" x14ac:dyDescent="0.25">
      <c r="A1182" s="2" t="s">
        <v>67</v>
      </c>
      <c r="B1182" s="2" t="s">
        <v>68</v>
      </c>
      <c r="C1182" s="2" t="s">
        <v>318</v>
      </c>
      <c r="D1182" s="2" t="s">
        <v>12</v>
      </c>
      <c r="E1182" s="3">
        <v>0.24850064108833669</v>
      </c>
      <c r="F1182" s="3">
        <v>0.24850064108833669</v>
      </c>
    </row>
    <row r="1183" spans="1:6" ht="30" x14ac:dyDescent="0.25">
      <c r="A1183" s="2" t="s">
        <v>69</v>
      </c>
      <c r="B1183" s="2" t="s">
        <v>70</v>
      </c>
      <c r="C1183" s="2" t="s">
        <v>318</v>
      </c>
      <c r="D1183" s="2" t="s">
        <v>9</v>
      </c>
      <c r="E1183" s="3">
        <v>6.0043476203364845</v>
      </c>
      <c r="F1183" s="3">
        <v>0.8965597979428287</v>
      </c>
    </row>
    <row r="1184" spans="1:6" x14ac:dyDescent="0.25">
      <c r="A1184" s="2" t="s">
        <v>69</v>
      </c>
      <c r="B1184" s="2" t="s">
        <v>70</v>
      </c>
      <c r="C1184" s="2" t="s">
        <v>318</v>
      </c>
      <c r="D1184" s="2" t="s">
        <v>10</v>
      </c>
      <c r="E1184" s="3">
        <v>8.1819115834244514</v>
      </c>
      <c r="F1184" s="3">
        <v>0.64634552396316902</v>
      </c>
    </row>
    <row r="1185" spans="1:6" x14ac:dyDescent="0.25">
      <c r="A1185" s="2" t="s">
        <v>69</v>
      </c>
      <c r="B1185" s="2" t="s">
        <v>70</v>
      </c>
      <c r="C1185" s="2" t="s">
        <v>318</v>
      </c>
      <c r="D1185" s="2" t="s">
        <v>11</v>
      </c>
      <c r="E1185" s="3">
        <v>2.4115221230537052</v>
      </c>
      <c r="F1185" s="3">
        <v>2.4115221230537052</v>
      </c>
    </row>
    <row r="1186" spans="1:6" x14ac:dyDescent="0.25">
      <c r="A1186" s="2" t="s">
        <v>69</v>
      </c>
      <c r="B1186" s="2" t="s">
        <v>70</v>
      </c>
      <c r="C1186" s="2" t="s">
        <v>318</v>
      </c>
      <c r="D1186" s="2" t="s">
        <v>12</v>
      </c>
      <c r="E1186" s="3">
        <v>0.61863991758042247</v>
      </c>
      <c r="F1186" s="3">
        <v>0.61863991758042247</v>
      </c>
    </row>
    <row r="1187" spans="1:6" ht="30" x14ac:dyDescent="0.25">
      <c r="A1187" s="2" t="s">
        <v>71</v>
      </c>
      <c r="B1187" s="2" t="s">
        <v>72</v>
      </c>
      <c r="C1187" s="2" t="s">
        <v>318</v>
      </c>
      <c r="D1187" s="2" t="s">
        <v>9</v>
      </c>
      <c r="E1187" s="3">
        <v>1.1912935721385236</v>
      </c>
      <c r="F1187" s="3">
        <v>1.1912935721385236</v>
      </c>
    </row>
    <row r="1188" spans="1:6" x14ac:dyDescent="0.25">
      <c r="A1188" s="2" t="s">
        <v>71</v>
      </c>
      <c r="B1188" s="2" t="s">
        <v>72</v>
      </c>
      <c r="C1188" s="2" t="s">
        <v>318</v>
      </c>
      <c r="D1188" s="2" t="s">
        <v>10</v>
      </c>
      <c r="E1188" s="3">
        <v>0.2004364686329787</v>
      </c>
      <c r="F1188" s="3">
        <v>0.17555623548121571</v>
      </c>
    </row>
    <row r="1189" spans="1:6" x14ac:dyDescent="0.25">
      <c r="A1189" s="2" t="s">
        <v>71</v>
      </c>
      <c r="B1189" s="2" t="s">
        <v>72</v>
      </c>
      <c r="C1189" s="2" t="s">
        <v>318</v>
      </c>
      <c r="D1189" s="2" t="s">
        <v>11</v>
      </c>
      <c r="E1189" s="3">
        <v>18.374492044658066</v>
      </c>
      <c r="F1189" s="3">
        <v>0.25454943057976431</v>
      </c>
    </row>
    <row r="1190" spans="1:6" x14ac:dyDescent="0.25">
      <c r="A1190" s="2" t="s">
        <v>71</v>
      </c>
      <c r="B1190" s="2" t="s">
        <v>72</v>
      </c>
      <c r="C1190" s="2" t="s">
        <v>318</v>
      </c>
      <c r="D1190" s="2" t="s">
        <v>12</v>
      </c>
      <c r="E1190" s="3">
        <v>0.19687204049018153</v>
      </c>
      <c r="F1190" s="3">
        <v>0.19687204049018153</v>
      </c>
    </row>
    <row r="1191" spans="1:6" ht="30" x14ac:dyDescent="0.25">
      <c r="A1191" s="2" t="s">
        <v>73</v>
      </c>
      <c r="B1191" s="2" t="s">
        <v>74</v>
      </c>
      <c r="C1191" s="2" t="s">
        <v>318</v>
      </c>
      <c r="D1191" s="2" t="s">
        <v>9</v>
      </c>
      <c r="E1191" s="3">
        <v>0.92215186920192005</v>
      </c>
      <c r="F1191" s="3">
        <v>1.0091162073962976</v>
      </c>
    </row>
    <row r="1192" spans="1:6" x14ac:dyDescent="0.25">
      <c r="A1192" s="2" t="s">
        <v>73</v>
      </c>
      <c r="B1192" s="2" t="s">
        <v>74</v>
      </c>
      <c r="C1192" s="2" t="s">
        <v>318</v>
      </c>
      <c r="D1192" s="2" t="s">
        <v>10</v>
      </c>
      <c r="E1192" s="3">
        <v>0.65116972225370096</v>
      </c>
      <c r="F1192" s="3">
        <v>0.40824888738236431</v>
      </c>
    </row>
    <row r="1193" spans="1:6" x14ac:dyDescent="0.25">
      <c r="A1193" s="2" t="s">
        <v>73</v>
      </c>
      <c r="B1193" s="2" t="s">
        <v>74</v>
      </c>
      <c r="C1193" s="2" t="s">
        <v>318</v>
      </c>
      <c r="D1193" s="2" t="s">
        <v>11</v>
      </c>
      <c r="E1193" s="3">
        <v>6.042228352076652</v>
      </c>
      <c r="F1193" s="3">
        <v>4.799878080718214</v>
      </c>
    </row>
    <row r="1194" spans="1:6" x14ac:dyDescent="0.25">
      <c r="A1194" s="2" t="s">
        <v>73</v>
      </c>
      <c r="B1194" s="2" t="s">
        <v>74</v>
      </c>
      <c r="C1194" s="2" t="s">
        <v>318</v>
      </c>
      <c r="D1194" s="2" t="s">
        <v>12</v>
      </c>
      <c r="E1194" s="3">
        <v>1.6170281529570423</v>
      </c>
      <c r="F1194" s="3">
        <v>1.6171596342575714</v>
      </c>
    </row>
    <row r="1195" spans="1:6" ht="30" x14ac:dyDescent="0.25">
      <c r="A1195" s="2" t="s">
        <v>75</v>
      </c>
      <c r="B1195" s="2" t="s">
        <v>76</v>
      </c>
      <c r="C1195" s="2" t="s">
        <v>318</v>
      </c>
      <c r="D1195" s="2" t="s">
        <v>9</v>
      </c>
      <c r="E1195" s="3">
        <v>3.0134526439737384</v>
      </c>
      <c r="F1195" s="3">
        <v>0.65066940227654402</v>
      </c>
    </row>
    <row r="1196" spans="1:6" x14ac:dyDescent="0.25">
      <c r="A1196" s="2" t="s">
        <v>75</v>
      </c>
      <c r="B1196" s="2" t="s">
        <v>76</v>
      </c>
      <c r="C1196" s="2" t="s">
        <v>318</v>
      </c>
      <c r="D1196" s="2" t="s">
        <v>10</v>
      </c>
      <c r="E1196" s="3">
        <v>1.2059527468076161</v>
      </c>
      <c r="F1196" s="3">
        <v>1.2412721071902881</v>
      </c>
    </row>
    <row r="1197" spans="1:6" x14ac:dyDescent="0.25">
      <c r="A1197" s="2" t="s">
        <v>75</v>
      </c>
      <c r="B1197" s="2" t="s">
        <v>76</v>
      </c>
      <c r="C1197" s="2" t="s">
        <v>318</v>
      </c>
      <c r="D1197" s="2" t="s">
        <v>11</v>
      </c>
      <c r="E1197" s="3">
        <v>16.846206807572727</v>
      </c>
      <c r="F1197" s="3">
        <v>1.0524940655182551</v>
      </c>
    </row>
    <row r="1198" spans="1:6" x14ac:dyDescent="0.25">
      <c r="A1198" s="2" t="s">
        <v>75</v>
      </c>
      <c r="B1198" s="2" t="s">
        <v>76</v>
      </c>
      <c r="C1198" s="2" t="s">
        <v>318</v>
      </c>
      <c r="D1198" s="2" t="s">
        <v>12</v>
      </c>
      <c r="E1198" s="3">
        <v>3.2985794236506054</v>
      </c>
      <c r="F1198" s="3">
        <v>1.0245005640832585</v>
      </c>
    </row>
    <row r="1199" spans="1:6" ht="30" x14ac:dyDescent="0.25">
      <c r="A1199" s="2" t="s">
        <v>77</v>
      </c>
      <c r="B1199" s="2" t="s">
        <v>78</v>
      </c>
      <c r="C1199" s="2" t="s">
        <v>318</v>
      </c>
      <c r="D1199" s="2" t="s">
        <v>9</v>
      </c>
      <c r="E1199" s="3">
        <v>1.3803218196527154</v>
      </c>
      <c r="F1199" s="3">
        <v>4.0904033238281849</v>
      </c>
    </row>
    <row r="1200" spans="1:6" ht="30" x14ac:dyDescent="0.25">
      <c r="A1200" s="2" t="s">
        <v>77</v>
      </c>
      <c r="B1200" s="2" t="s">
        <v>78</v>
      </c>
      <c r="C1200" s="2" t="s">
        <v>318</v>
      </c>
      <c r="D1200" s="2" t="s">
        <v>10</v>
      </c>
      <c r="E1200" s="3">
        <v>5.7230665498322253</v>
      </c>
      <c r="F1200" s="3">
        <v>2.6127229186218255</v>
      </c>
    </row>
    <row r="1201" spans="1:6" ht="30" x14ac:dyDescent="0.25">
      <c r="A1201" s="2" t="s">
        <v>77</v>
      </c>
      <c r="B1201" s="2" t="s">
        <v>78</v>
      </c>
      <c r="C1201" s="2" t="s">
        <v>318</v>
      </c>
      <c r="D1201" s="2" t="s">
        <v>11</v>
      </c>
      <c r="E1201" s="3">
        <v>7.5666744813765741</v>
      </c>
      <c r="F1201" s="3">
        <v>7.3909915538630226</v>
      </c>
    </row>
    <row r="1202" spans="1:6" ht="30" x14ac:dyDescent="0.25">
      <c r="A1202" s="2" t="s">
        <v>77</v>
      </c>
      <c r="B1202" s="2" t="s">
        <v>78</v>
      </c>
      <c r="C1202" s="2" t="s">
        <v>318</v>
      </c>
      <c r="D1202" s="2" t="s">
        <v>12</v>
      </c>
      <c r="E1202" s="3">
        <v>1.15881146056604</v>
      </c>
      <c r="F1202" s="3">
        <v>1.15881146056604</v>
      </c>
    </row>
    <row r="1203" spans="1:6" ht="30" x14ac:dyDescent="0.25">
      <c r="A1203" s="2" t="s">
        <v>79</v>
      </c>
      <c r="B1203" s="2" t="s">
        <v>80</v>
      </c>
      <c r="C1203" s="2" t="s">
        <v>318</v>
      </c>
      <c r="D1203" s="2" t="s">
        <v>9</v>
      </c>
      <c r="E1203" s="3">
        <v>0.80998022676748893</v>
      </c>
      <c r="F1203" s="3">
        <v>0.80998022676748893</v>
      </c>
    </row>
    <row r="1204" spans="1:6" x14ac:dyDescent="0.25">
      <c r="A1204" s="2" t="s">
        <v>79</v>
      </c>
      <c r="B1204" s="2" t="s">
        <v>80</v>
      </c>
      <c r="C1204" s="2" t="s">
        <v>318</v>
      </c>
      <c r="D1204" s="2" t="s">
        <v>10</v>
      </c>
      <c r="E1204" s="3">
        <v>7.7010892828892882E-2</v>
      </c>
      <c r="F1204" s="3">
        <v>7.7010892828892882E-2</v>
      </c>
    </row>
    <row r="1205" spans="1:6" x14ac:dyDescent="0.25">
      <c r="A1205" s="2" t="s">
        <v>79</v>
      </c>
      <c r="B1205" s="2" t="s">
        <v>80</v>
      </c>
      <c r="C1205" s="2" t="s">
        <v>318</v>
      </c>
      <c r="D1205" s="2" t="s">
        <v>11</v>
      </c>
      <c r="E1205" s="3">
        <v>1.3023166929315697</v>
      </c>
      <c r="F1205" s="3">
        <v>0.83144390962303183</v>
      </c>
    </row>
    <row r="1206" spans="1:6" x14ac:dyDescent="0.25">
      <c r="A1206" s="2" t="s">
        <v>79</v>
      </c>
      <c r="B1206" s="2" t="s">
        <v>80</v>
      </c>
      <c r="C1206" s="2" t="s">
        <v>318</v>
      </c>
      <c r="D1206" s="2" t="s">
        <v>12</v>
      </c>
      <c r="E1206" s="3">
        <v>1.713063266519766</v>
      </c>
      <c r="F1206" s="3">
        <v>1.713063266519766</v>
      </c>
    </row>
    <row r="1207" spans="1:6" ht="30" x14ac:dyDescent="0.25">
      <c r="A1207" s="2" t="s">
        <v>81</v>
      </c>
      <c r="B1207" s="2" t="s">
        <v>82</v>
      </c>
      <c r="C1207" s="2" t="s">
        <v>318</v>
      </c>
      <c r="D1207" s="2" t="s">
        <v>9</v>
      </c>
      <c r="E1207" s="3">
        <v>2.6476879650563974</v>
      </c>
      <c r="F1207" s="3">
        <v>3.1498273527725758</v>
      </c>
    </row>
    <row r="1208" spans="1:6" x14ac:dyDescent="0.25">
      <c r="A1208" s="2" t="s">
        <v>81</v>
      </c>
      <c r="B1208" s="2" t="s">
        <v>82</v>
      </c>
      <c r="C1208" s="2" t="s">
        <v>318</v>
      </c>
      <c r="D1208" s="2" t="s">
        <v>10</v>
      </c>
      <c r="E1208" s="3">
        <v>0.49706345321870299</v>
      </c>
      <c r="F1208" s="3">
        <v>0.68333987819780484</v>
      </c>
    </row>
    <row r="1209" spans="1:6" x14ac:dyDescent="0.25">
      <c r="A1209" s="2" t="s">
        <v>81</v>
      </c>
      <c r="B1209" s="2" t="s">
        <v>82</v>
      </c>
      <c r="C1209" s="2" t="s">
        <v>318</v>
      </c>
      <c r="D1209" s="2" t="s">
        <v>11</v>
      </c>
      <c r="E1209" s="3">
        <v>2.437522627234705</v>
      </c>
      <c r="F1209" s="3">
        <v>2.8221451556591384</v>
      </c>
    </row>
    <row r="1210" spans="1:6" x14ac:dyDescent="0.25">
      <c r="A1210" s="2" t="s">
        <v>81</v>
      </c>
      <c r="B1210" s="2" t="s">
        <v>82</v>
      </c>
      <c r="C1210" s="2" t="s">
        <v>318</v>
      </c>
      <c r="D1210" s="2" t="s">
        <v>12</v>
      </c>
      <c r="E1210" s="3">
        <v>3.1570636893258719</v>
      </c>
      <c r="F1210" s="3">
        <v>3.1119117237184071</v>
      </c>
    </row>
    <row r="1211" spans="1:6" ht="30" x14ac:dyDescent="0.25">
      <c r="A1211" s="2" t="s">
        <v>83</v>
      </c>
      <c r="B1211" s="2" t="s">
        <v>84</v>
      </c>
      <c r="C1211" s="2" t="s">
        <v>318</v>
      </c>
      <c r="D1211" s="2" t="s">
        <v>9</v>
      </c>
      <c r="E1211" s="3">
        <v>29.371621848728026</v>
      </c>
      <c r="F1211" s="3">
        <v>28.672986575790496</v>
      </c>
    </row>
    <row r="1212" spans="1:6" x14ac:dyDescent="0.25">
      <c r="A1212" s="2" t="s">
        <v>83</v>
      </c>
      <c r="B1212" s="2" t="s">
        <v>84</v>
      </c>
      <c r="C1212" s="2" t="s">
        <v>318</v>
      </c>
      <c r="D1212" s="2" t="s">
        <v>10</v>
      </c>
      <c r="E1212" s="3">
        <v>4.3579797355024477</v>
      </c>
      <c r="F1212" s="3">
        <v>8.2977849482530193</v>
      </c>
    </row>
    <row r="1213" spans="1:6" x14ac:dyDescent="0.25">
      <c r="A1213" s="2" t="s">
        <v>83</v>
      </c>
      <c r="B1213" s="2" t="s">
        <v>84</v>
      </c>
      <c r="C1213" s="2" t="s">
        <v>318</v>
      </c>
      <c r="D1213" s="2" t="s">
        <v>11</v>
      </c>
      <c r="E1213" s="3">
        <v>25.297793860204049</v>
      </c>
      <c r="F1213" s="3">
        <v>26.694763973687945</v>
      </c>
    </row>
    <row r="1214" spans="1:6" x14ac:dyDescent="0.25">
      <c r="A1214" s="2" t="s">
        <v>83</v>
      </c>
      <c r="B1214" s="2" t="s">
        <v>84</v>
      </c>
      <c r="C1214" s="2" t="s">
        <v>318</v>
      </c>
      <c r="D1214" s="2" t="s">
        <v>12</v>
      </c>
      <c r="E1214" s="3">
        <v>1.7099380540446443</v>
      </c>
      <c r="F1214" s="3">
        <v>2.8601835831512559</v>
      </c>
    </row>
    <row r="1215" spans="1:6" ht="30" x14ac:dyDescent="0.25">
      <c r="A1215" s="2" t="s">
        <v>85</v>
      </c>
      <c r="B1215" s="2" t="s">
        <v>86</v>
      </c>
      <c r="C1215" s="2" t="s">
        <v>318</v>
      </c>
      <c r="D1215" s="2" t="s">
        <v>9</v>
      </c>
      <c r="E1215" s="3">
        <v>2.0103895168222983</v>
      </c>
      <c r="F1215" s="3">
        <v>6.6999382324158709</v>
      </c>
    </row>
    <row r="1216" spans="1:6" x14ac:dyDescent="0.25">
      <c r="A1216" s="2" t="s">
        <v>85</v>
      </c>
      <c r="B1216" s="2" t="s">
        <v>86</v>
      </c>
      <c r="C1216" s="2" t="s">
        <v>318</v>
      </c>
      <c r="D1216" s="2" t="s">
        <v>10</v>
      </c>
      <c r="E1216" s="3">
        <v>7.1708476266668733</v>
      </c>
      <c r="F1216" s="3">
        <v>6.4689186848154945</v>
      </c>
    </row>
    <row r="1217" spans="1:6" x14ac:dyDescent="0.25">
      <c r="A1217" s="2" t="s">
        <v>85</v>
      </c>
      <c r="B1217" s="2" t="s">
        <v>86</v>
      </c>
      <c r="C1217" s="2" t="s">
        <v>318</v>
      </c>
      <c r="D1217" s="2" t="s">
        <v>11</v>
      </c>
      <c r="E1217" s="3">
        <v>9.4276994798490357</v>
      </c>
      <c r="F1217" s="3">
        <v>12.908813512674879</v>
      </c>
    </row>
    <row r="1218" spans="1:6" x14ac:dyDescent="0.25">
      <c r="A1218" s="2" t="s">
        <v>85</v>
      </c>
      <c r="B1218" s="2" t="s">
        <v>86</v>
      </c>
      <c r="C1218" s="2" t="s">
        <v>318</v>
      </c>
      <c r="D1218" s="2" t="s">
        <v>12</v>
      </c>
      <c r="E1218" s="3">
        <v>1.1772688363438812</v>
      </c>
      <c r="F1218" s="3">
        <v>3.585860030191331</v>
      </c>
    </row>
    <row r="1219" spans="1:6" ht="30" x14ac:dyDescent="0.25">
      <c r="A1219" s="2" t="s">
        <v>87</v>
      </c>
      <c r="B1219" s="2" t="s">
        <v>88</v>
      </c>
      <c r="C1219" s="2" t="s">
        <v>318</v>
      </c>
      <c r="D1219" s="2" t="s">
        <v>9</v>
      </c>
      <c r="E1219" s="3">
        <v>16.392931074479939</v>
      </c>
      <c r="F1219" s="3">
        <v>24.237496021997586</v>
      </c>
    </row>
    <row r="1220" spans="1:6" x14ac:dyDescent="0.25">
      <c r="A1220" s="2" t="s">
        <v>87</v>
      </c>
      <c r="B1220" s="2" t="s">
        <v>88</v>
      </c>
      <c r="C1220" s="2" t="s">
        <v>318</v>
      </c>
      <c r="D1220" s="2" t="s">
        <v>10</v>
      </c>
      <c r="E1220" s="3">
        <v>50.770517543453437</v>
      </c>
      <c r="F1220" s="3">
        <v>44.800140744319236</v>
      </c>
    </row>
    <row r="1221" spans="1:6" x14ac:dyDescent="0.25">
      <c r="A1221" s="2" t="s">
        <v>87</v>
      </c>
      <c r="B1221" s="2" t="s">
        <v>88</v>
      </c>
      <c r="C1221" s="2" t="s">
        <v>318</v>
      </c>
      <c r="D1221" s="2" t="s">
        <v>11</v>
      </c>
      <c r="E1221" s="3">
        <v>58.744576566028044</v>
      </c>
      <c r="F1221" s="3">
        <v>36.244590823247592</v>
      </c>
    </row>
    <row r="1222" spans="1:6" x14ac:dyDescent="0.25">
      <c r="A1222" s="2" t="s">
        <v>87</v>
      </c>
      <c r="B1222" s="2" t="s">
        <v>88</v>
      </c>
      <c r="C1222" s="2" t="s">
        <v>318</v>
      </c>
      <c r="D1222" s="2" t="s">
        <v>12</v>
      </c>
      <c r="E1222" s="3">
        <v>19.654460059194768</v>
      </c>
      <c r="F1222" s="3">
        <v>12.105523103406926</v>
      </c>
    </row>
    <row r="1223" spans="1:6" ht="30" x14ac:dyDescent="0.25">
      <c r="A1223" s="2" t="s">
        <v>89</v>
      </c>
      <c r="B1223" s="2" t="s">
        <v>90</v>
      </c>
      <c r="C1223" s="2" t="s">
        <v>318</v>
      </c>
      <c r="D1223" s="2" t="s">
        <v>9</v>
      </c>
      <c r="E1223" s="3">
        <v>0.36707203577576908</v>
      </c>
      <c r="F1223" s="3">
        <v>2.0159745331926189</v>
      </c>
    </row>
    <row r="1224" spans="1:6" x14ac:dyDescent="0.25">
      <c r="A1224" s="2" t="s">
        <v>89</v>
      </c>
      <c r="B1224" s="2" t="s">
        <v>90</v>
      </c>
      <c r="C1224" s="2" t="s">
        <v>318</v>
      </c>
      <c r="D1224" s="2" t="s">
        <v>10</v>
      </c>
      <c r="E1224" s="3">
        <v>0.3135406143150527</v>
      </c>
      <c r="F1224" s="3">
        <v>4.0972654474637701E-2</v>
      </c>
    </row>
    <row r="1225" spans="1:6" x14ac:dyDescent="0.25">
      <c r="A1225" s="2" t="s">
        <v>89</v>
      </c>
      <c r="B1225" s="2" t="s">
        <v>90</v>
      </c>
      <c r="C1225" s="2" t="s">
        <v>318</v>
      </c>
      <c r="D1225" s="2" t="s">
        <v>11</v>
      </c>
      <c r="E1225" s="3">
        <v>12.225652061166048</v>
      </c>
      <c r="F1225" s="3">
        <v>6.2697603467059189</v>
      </c>
    </row>
    <row r="1226" spans="1:6" ht="30" x14ac:dyDescent="0.25">
      <c r="A1226" s="2" t="s">
        <v>91</v>
      </c>
      <c r="B1226" s="2" t="s">
        <v>92</v>
      </c>
      <c r="C1226" s="2" t="s">
        <v>318</v>
      </c>
      <c r="D1226" s="2" t="s">
        <v>12</v>
      </c>
      <c r="E1226" s="3">
        <v>0.12503069875515921</v>
      </c>
      <c r="F1226" s="3">
        <v>0.12503069875515921</v>
      </c>
    </row>
    <row r="1227" spans="1:6" ht="30" x14ac:dyDescent="0.25">
      <c r="A1227" s="2" t="s">
        <v>93</v>
      </c>
      <c r="B1227" s="2" t="s">
        <v>94</v>
      </c>
      <c r="C1227" s="2" t="s">
        <v>318</v>
      </c>
      <c r="D1227" s="2" t="s">
        <v>9</v>
      </c>
      <c r="E1227" s="3">
        <v>2.2084569015198934</v>
      </c>
      <c r="F1227" s="3">
        <v>3.8005257929390317</v>
      </c>
    </row>
    <row r="1228" spans="1:6" x14ac:dyDescent="0.25">
      <c r="A1228" s="2" t="s">
        <v>93</v>
      </c>
      <c r="B1228" s="2" t="s">
        <v>94</v>
      </c>
      <c r="C1228" s="2" t="s">
        <v>318</v>
      </c>
      <c r="D1228" s="2" t="s">
        <v>10</v>
      </c>
      <c r="E1228" s="3">
        <v>0.73471132646899995</v>
      </c>
      <c r="F1228" s="4"/>
    </row>
    <row r="1229" spans="1:6" x14ac:dyDescent="0.25">
      <c r="A1229" s="2" t="s">
        <v>93</v>
      </c>
      <c r="B1229" s="2" t="s">
        <v>94</v>
      </c>
      <c r="C1229" s="2" t="s">
        <v>318</v>
      </c>
      <c r="D1229" s="2" t="s">
        <v>11</v>
      </c>
      <c r="E1229" s="3">
        <v>5.7574337308576773</v>
      </c>
      <c r="F1229" s="3">
        <v>0.1591252456741114</v>
      </c>
    </row>
    <row r="1230" spans="1:6" x14ac:dyDescent="0.25">
      <c r="A1230" s="2" t="s">
        <v>93</v>
      </c>
      <c r="B1230" s="2" t="s">
        <v>94</v>
      </c>
      <c r="C1230" s="2" t="s">
        <v>318</v>
      </c>
      <c r="D1230" s="2" t="s">
        <v>12</v>
      </c>
      <c r="E1230" s="3">
        <v>0.59800535038356128</v>
      </c>
      <c r="F1230" s="3">
        <v>0.59800535038356128</v>
      </c>
    </row>
    <row r="1231" spans="1:6" ht="30" x14ac:dyDescent="0.25">
      <c r="A1231" s="2" t="s">
        <v>95</v>
      </c>
      <c r="B1231" s="2" t="s">
        <v>96</v>
      </c>
      <c r="C1231" s="2" t="s">
        <v>318</v>
      </c>
      <c r="D1231" s="2" t="s">
        <v>9</v>
      </c>
      <c r="E1231" s="3">
        <v>28.582423646621162</v>
      </c>
      <c r="F1231" s="3">
        <v>10.264252804912362</v>
      </c>
    </row>
    <row r="1232" spans="1:6" x14ac:dyDescent="0.25">
      <c r="A1232" s="2" t="s">
        <v>95</v>
      </c>
      <c r="B1232" s="2" t="s">
        <v>96</v>
      </c>
      <c r="C1232" s="2" t="s">
        <v>318</v>
      </c>
      <c r="D1232" s="2" t="s">
        <v>10</v>
      </c>
      <c r="E1232" s="3">
        <v>8.5118817732059959</v>
      </c>
      <c r="F1232" s="3">
        <v>3.0051547138042518</v>
      </c>
    </row>
    <row r="1233" spans="1:6" x14ac:dyDescent="0.25">
      <c r="A1233" s="2" t="s">
        <v>95</v>
      </c>
      <c r="B1233" s="2" t="s">
        <v>96</v>
      </c>
      <c r="C1233" s="2" t="s">
        <v>318</v>
      </c>
      <c r="D1233" s="2" t="s">
        <v>11</v>
      </c>
      <c r="E1233" s="3">
        <v>1.9446758094738958</v>
      </c>
      <c r="F1233" s="3">
        <v>7.1654896947851796</v>
      </c>
    </row>
    <row r="1234" spans="1:6" x14ac:dyDescent="0.25">
      <c r="A1234" s="2" t="s">
        <v>95</v>
      </c>
      <c r="B1234" s="2" t="s">
        <v>96</v>
      </c>
      <c r="C1234" s="2" t="s">
        <v>318</v>
      </c>
      <c r="D1234" s="2" t="s">
        <v>12</v>
      </c>
      <c r="E1234" s="3">
        <v>4.570808275168365</v>
      </c>
      <c r="F1234" s="3">
        <v>2.3880496469199413</v>
      </c>
    </row>
    <row r="1235" spans="1:6" ht="30" x14ac:dyDescent="0.25">
      <c r="A1235" s="2" t="s">
        <v>97</v>
      </c>
      <c r="B1235" s="2" t="s">
        <v>98</v>
      </c>
      <c r="C1235" s="2" t="s">
        <v>318</v>
      </c>
      <c r="D1235" s="2" t="s">
        <v>9</v>
      </c>
      <c r="E1235" s="3">
        <v>126.41188154433135</v>
      </c>
      <c r="F1235" s="3">
        <v>50.096105899906377</v>
      </c>
    </row>
    <row r="1236" spans="1:6" x14ac:dyDescent="0.25">
      <c r="A1236" s="2" t="s">
        <v>97</v>
      </c>
      <c r="B1236" s="2" t="s">
        <v>98</v>
      </c>
      <c r="C1236" s="2" t="s">
        <v>318</v>
      </c>
      <c r="D1236" s="2" t="s">
        <v>10</v>
      </c>
      <c r="E1236" s="3">
        <v>9.9459454111342609</v>
      </c>
      <c r="F1236" s="3">
        <v>11.757888212808982</v>
      </c>
    </row>
    <row r="1237" spans="1:6" x14ac:dyDescent="0.25">
      <c r="A1237" s="2" t="s">
        <v>97</v>
      </c>
      <c r="B1237" s="2" t="s">
        <v>98</v>
      </c>
      <c r="C1237" s="2" t="s">
        <v>318</v>
      </c>
      <c r="D1237" s="2" t="s">
        <v>11</v>
      </c>
      <c r="E1237" s="3">
        <v>18.976520578836073</v>
      </c>
      <c r="F1237" s="3">
        <v>15.305649165226527</v>
      </c>
    </row>
    <row r="1238" spans="1:6" x14ac:dyDescent="0.25">
      <c r="A1238" s="2" t="s">
        <v>97</v>
      </c>
      <c r="B1238" s="2" t="s">
        <v>98</v>
      </c>
      <c r="C1238" s="2" t="s">
        <v>318</v>
      </c>
      <c r="D1238" s="2" t="s">
        <v>12</v>
      </c>
      <c r="E1238" s="3">
        <v>3.745393088013746</v>
      </c>
      <c r="F1238" s="3">
        <v>5.0917280728042709</v>
      </c>
    </row>
    <row r="1239" spans="1:6" ht="30" x14ac:dyDescent="0.25">
      <c r="A1239" s="2" t="s">
        <v>99</v>
      </c>
      <c r="B1239" s="2" t="s">
        <v>100</v>
      </c>
      <c r="C1239" s="2" t="s">
        <v>318</v>
      </c>
      <c r="D1239" s="2" t="s">
        <v>9</v>
      </c>
      <c r="E1239" s="3">
        <v>11.563357108345187</v>
      </c>
      <c r="F1239" s="3">
        <v>8.9127584780951832</v>
      </c>
    </row>
    <row r="1240" spans="1:6" x14ac:dyDescent="0.25">
      <c r="A1240" s="2" t="s">
        <v>99</v>
      </c>
      <c r="B1240" s="2" t="s">
        <v>100</v>
      </c>
      <c r="C1240" s="2" t="s">
        <v>318</v>
      </c>
      <c r="D1240" s="2" t="s">
        <v>10</v>
      </c>
      <c r="E1240" s="3">
        <v>13.435102834835613</v>
      </c>
      <c r="F1240" s="3">
        <v>11.273291053162788</v>
      </c>
    </row>
    <row r="1241" spans="1:6" x14ac:dyDescent="0.25">
      <c r="A1241" s="2" t="s">
        <v>99</v>
      </c>
      <c r="B1241" s="2" t="s">
        <v>100</v>
      </c>
      <c r="C1241" s="2" t="s">
        <v>318</v>
      </c>
      <c r="D1241" s="2" t="s">
        <v>11</v>
      </c>
      <c r="E1241" s="3">
        <v>1.5877690993979272</v>
      </c>
      <c r="F1241" s="3">
        <v>4.3661654843687483</v>
      </c>
    </row>
    <row r="1242" spans="1:6" x14ac:dyDescent="0.25">
      <c r="A1242" s="2" t="s">
        <v>99</v>
      </c>
      <c r="B1242" s="2" t="s">
        <v>100</v>
      </c>
      <c r="C1242" s="2" t="s">
        <v>318</v>
      </c>
      <c r="D1242" s="2" t="s">
        <v>12</v>
      </c>
      <c r="E1242" s="3">
        <v>5.4023167792690048</v>
      </c>
      <c r="F1242" s="3">
        <v>2.6070679744767777</v>
      </c>
    </row>
    <row r="1243" spans="1:6" ht="30" x14ac:dyDescent="0.25">
      <c r="A1243" s="2" t="s">
        <v>101</v>
      </c>
      <c r="B1243" s="2" t="s">
        <v>102</v>
      </c>
      <c r="C1243" s="2" t="s">
        <v>318</v>
      </c>
      <c r="D1243" s="2" t="s">
        <v>9</v>
      </c>
      <c r="E1243" s="3">
        <v>1.1267725095465435</v>
      </c>
      <c r="F1243" s="3">
        <v>5.2920045670441578</v>
      </c>
    </row>
    <row r="1244" spans="1:6" x14ac:dyDescent="0.25">
      <c r="A1244" s="2" t="s">
        <v>101</v>
      </c>
      <c r="B1244" s="2" t="s">
        <v>102</v>
      </c>
      <c r="C1244" s="2" t="s">
        <v>318</v>
      </c>
      <c r="D1244" s="2" t="s">
        <v>10</v>
      </c>
      <c r="E1244" s="3">
        <v>8.0001494136995893E-2</v>
      </c>
      <c r="F1244" s="3">
        <v>1.860528333649168</v>
      </c>
    </row>
    <row r="1245" spans="1:6" x14ac:dyDescent="0.25">
      <c r="A1245" s="2" t="s">
        <v>101</v>
      </c>
      <c r="B1245" s="2" t="s">
        <v>102</v>
      </c>
      <c r="C1245" s="2" t="s">
        <v>318</v>
      </c>
      <c r="D1245" s="2" t="s">
        <v>11</v>
      </c>
      <c r="E1245" s="3">
        <v>8.9507360138781994E-2</v>
      </c>
      <c r="F1245" s="3">
        <v>1.0217126650045356</v>
      </c>
    </row>
    <row r="1246" spans="1:6" x14ac:dyDescent="0.25">
      <c r="A1246" s="2" t="s">
        <v>101</v>
      </c>
      <c r="B1246" s="2" t="s">
        <v>102</v>
      </c>
      <c r="C1246" s="2" t="s">
        <v>318</v>
      </c>
      <c r="D1246" s="2" t="s">
        <v>12</v>
      </c>
      <c r="E1246" s="3">
        <v>0.35514370389363165</v>
      </c>
      <c r="F1246" s="3">
        <v>1.5929668373733668</v>
      </c>
    </row>
    <row r="1247" spans="1:6" ht="30" x14ac:dyDescent="0.25">
      <c r="A1247" s="2" t="s">
        <v>103</v>
      </c>
      <c r="B1247" s="2" t="s">
        <v>104</v>
      </c>
      <c r="C1247" s="2" t="s">
        <v>318</v>
      </c>
      <c r="D1247" s="2" t="s">
        <v>9</v>
      </c>
      <c r="E1247" s="3">
        <v>1.4357996998169893</v>
      </c>
      <c r="F1247" s="3">
        <v>2.7203255244565434</v>
      </c>
    </row>
    <row r="1248" spans="1:6" x14ac:dyDescent="0.25">
      <c r="A1248" s="2" t="s">
        <v>103</v>
      </c>
      <c r="B1248" s="2" t="s">
        <v>104</v>
      </c>
      <c r="C1248" s="2" t="s">
        <v>318</v>
      </c>
      <c r="D1248" s="2" t="s">
        <v>10</v>
      </c>
      <c r="E1248" s="3">
        <v>0.31451160220343893</v>
      </c>
      <c r="F1248" s="3">
        <v>1.153798733583671</v>
      </c>
    </row>
    <row r="1249" spans="1:6" x14ac:dyDescent="0.25">
      <c r="A1249" s="2" t="s">
        <v>103</v>
      </c>
      <c r="B1249" s="2" t="s">
        <v>104</v>
      </c>
      <c r="C1249" s="2" t="s">
        <v>318</v>
      </c>
      <c r="D1249" s="2" t="s">
        <v>11</v>
      </c>
      <c r="E1249" s="3">
        <v>3.5673835298547831</v>
      </c>
      <c r="F1249" s="3">
        <v>4.9626963187274518</v>
      </c>
    </row>
    <row r="1250" spans="1:6" x14ac:dyDescent="0.25">
      <c r="A1250" s="2" t="s">
        <v>103</v>
      </c>
      <c r="B1250" s="2" t="s">
        <v>104</v>
      </c>
      <c r="C1250" s="2" t="s">
        <v>318</v>
      </c>
      <c r="D1250" s="2" t="s">
        <v>12</v>
      </c>
      <c r="E1250" s="3">
        <v>0.82958494817561224</v>
      </c>
      <c r="F1250" s="3">
        <v>0.82958494817561224</v>
      </c>
    </row>
    <row r="1251" spans="1:6" ht="30" x14ac:dyDescent="0.25">
      <c r="A1251" s="2" t="s">
        <v>105</v>
      </c>
      <c r="B1251" s="2" t="s">
        <v>106</v>
      </c>
      <c r="C1251" s="2" t="s">
        <v>318</v>
      </c>
      <c r="D1251" s="2" t="s">
        <v>9</v>
      </c>
      <c r="E1251" s="3">
        <v>0.5588281579696317</v>
      </c>
      <c r="F1251" s="3">
        <v>0.95304778586784478</v>
      </c>
    </row>
    <row r="1252" spans="1:6" x14ac:dyDescent="0.25">
      <c r="A1252" s="2" t="s">
        <v>105</v>
      </c>
      <c r="B1252" s="2" t="s">
        <v>106</v>
      </c>
      <c r="C1252" s="2" t="s">
        <v>318</v>
      </c>
      <c r="D1252" s="2" t="s">
        <v>10</v>
      </c>
      <c r="E1252" s="3">
        <v>1.3317922188211777</v>
      </c>
      <c r="F1252" s="3">
        <v>1.4715458364209908</v>
      </c>
    </row>
    <row r="1253" spans="1:6" x14ac:dyDescent="0.25">
      <c r="A1253" s="2" t="s">
        <v>105</v>
      </c>
      <c r="B1253" s="2" t="s">
        <v>106</v>
      </c>
      <c r="C1253" s="2" t="s">
        <v>318</v>
      </c>
      <c r="D1253" s="2" t="s">
        <v>11</v>
      </c>
      <c r="E1253" s="3">
        <v>1.790770120035061</v>
      </c>
      <c r="F1253" s="3">
        <v>1.790770120035061</v>
      </c>
    </row>
    <row r="1254" spans="1:6" x14ac:dyDescent="0.25">
      <c r="A1254" s="2" t="s">
        <v>105</v>
      </c>
      <c r="B1254" s="2" t="s">
        <v>106</v>
      </c>
      <c r="C1254" s="2" t="s">
        <v>318</v>
      </c>
      <c r="D1254" s="2" t="s">
        <v>12</v>
      </c>
      <c r="E1254" s="3">
        <v>0.56718586569674811</v>
      </c>
      <c r="F1254" s="3">
        <v>0.56718586569674811</v>
      </c>
    </row>
    <row r="1255" spans="1:6" ht="30" x14ac:dyDescent="0.25">
      <c r="A1255" s="2" t="s">
        <v>321</v>
      </c>
      <c r="B1255" s="2" t="s">
        <v>322</v>
      </c>
      <c r="C1255" s="2" t="s">
        <v>318</v>
      </c>
      <c r="D1255" s="2" t="s">
        <v>9</v>
      </c>
      <c r="E1255" s="3">
        <v>0.59525583488715605</v>
      </c>
      <c r="F1255" s="3">
        <v>0</v>
      </c>
    </row>
    <row r="1256" spans="1:6" x14ac:dyDescent="0.25">
      <c r="A1256" s="2" t="s">
        <v>321</v>
      </c>
      <c r="B1256" s="2" t="s">
        <v>322</v>
      </c>
      <c r="C1256" s="2" t="s">
        <v>318</v>
      </c>
      <c r="D1256" s="2" t="s">
        <v>10</v>
      </c>
      <c r="E1256" s="3">
        <v>2.4235417118190221</v>
      </c>
      <c r="F1256" s="3">
        <v>0</v>
      </c>
    </row>
    <row r="1257" spans="1:6" x14ac:dyDescent="0.25">
      <c r="A1257" s="2" t="s">
        <v>321</v>
      </c>
      <c r="B1257" s="2" t="s">
        <v>322</v>
      </c>
      <c r="C1257" s="2" t="s">
        <v>318</v>
      </c>
      <c r="D1257" s="2" t="s">
        <v>12</v>
      </c>
      <c r="E1257" s="3">
        <v>1.23303004204471</v>
      </c>
      <c r="F1257" s="3">
        <v>0</v>
      </c>
    </row>
    <row r="1258" spans="1:6" ht="30" x14ac:dyDescent="0.25">
      <c r="A1258" s="2" t="s">
        <v>107</v>
      </c>
      <c r="B1258" s="2" t="s">
        <v>108</v>
      </c>
      <c r="C1258" s="2" t="s">
        <v>318</v>
      </c>
      <c r="D1258" s="2" t="s">
        <v>9</v>
      </c>
      <c r="E1258" s="3">
        <v>38.274337501589372</v>
      </c>
      <c r="F1258" s="3">
        <v>33.048864523805804</v>
      </c>
    </row>
    <row r="1259" spans="1:6" x14ac:dyDescent="0.25">
      <c r="A1259" s="2" t="s">
        <v>107</v>
      </c>
      <c r="B1259" s="2" t="s">
        <v>108</v>
      </c>
      <c r="C1259" s="2" t="s">
        <v>318</v>
      </c>
      <c r="D1259" s="2" t="s">
        <v>10</v>
      </c>
      <c r="E1259" s="3">
        <v>0.95204486250617726</v>
      </c>
      <c r="F1259" s="3">
        <v>0.82784444763719933</v>
      </c>
    </row>
    <row r="1260" spans="1:6" x14ac:dyDescent="0.25">
      <c r="A1260" s="2" t="s">
        <v>107</v>
      </c>
      <c r="B1260" s="2" t="s">
        <v>108</v>
      </c>
      <c r="C1260" s="2" t="s">
        <v>318</v>
      </c>
      <c r="D1260" s="2" t="s">
        <v>11</v>
      </c>
      <c r="E1260" s="3">
        <v>32.977029044940082</v>
      </c>
      <c r="F1260" s="3">
        <v>18.044465986249349</v>
      </c>
    </row>
    <row r="1261" spans="1:6" x14ac:dyDescent="0.25">
      <c r="A1261" s="2" t="s">
        <v>107</v>
      </c>
      <c r="B1261" s="2" t="s">
        <v>108</v>
      </c>
      <c r="C1261" s="2" t="s">
        <v>318</v>
      </c>
      <c r="D1261" s="2" t="s">
        <v>12</v>
      </c>
      <c r="E1261" s="3">
        <v>1.6181933597469129</v>
      </c>
      <c r="F1261" s="3">
        <v>1.7185565674326602</v>
      </c>
    </row>
    <row r="1262" spans="1:6" ht="30" x14ac:dyDescent="0.25">
      <c r="A1262" s="2" t="s">
        <v>109</v>
      </c>
      <c r="B1262" s="2" t="s">
        <v>110</v>
      </c>
      <c r="C1262" s="2" t="s">
        <v>318</v>
      </c>
      <c r="D1262" s="2" t="s">
        <v>9</v>
      </c>
      <c r="E1262" s="3">
        <v>10.537402648883932</v>
      </c>
      <c r="F1262" s="3">
        <v>4.93100118408029E-2</v>
      </c>
    </row>
    <row r="1263" spans="1:6" x14ac:dyDescent="0.25">
      <c r="A1263" s="2" t="s">
        <v>109</v>
      </c>
      <c r="B1263" s="2" t="s">
        <v>110</v>
      </c>
      <c r="C1263" s="2" t="s">
        <v>318</v>
      </c>
      <c r="D1263" s="2" t="s">
        <v>10</v>
      </c>
      <c r="E1263" s="3">
        <v>2.7553676816142243</v>
      </c>
      <c r="F1263" s="3">
        <v>1.8307786504315744</v>
      </c>
    </row>
    <row r="1264" spans="1:6" x14ac:dyDescent="0.25">
      <c r="A1264" s="2" t="s">
        <v>109</v>
      </c>
      <c r="B1264" s="2" t="s">
        <v>110</v>
      </c>
      <c r="C1264" s="2" t="s">
        <v>318</v>
      </c>
      <c r="D1264" s="2" t="s">
        <v>11</v>
      </c>
      <c r="E1264" s="3">
        <v>0</v>
      </c>
      <c r="F1264" s="3">
        <v>6.2469888927881502E-2</v>
      </c>
    </row>
    <row r="1265" spans="1:6" x14ac:dyDescent="0.25">
      <c r="A1265" s="2" t="s">
        <v>109</v>
      </c>
      <c r="B1265" s="2" t="s">
        <v>110</v>
      </c>
      <c r="C1265" s="2" t="s">
        <v>318</v>
      </c>
      <c r="D1265" s="2" t="s">
        <v>12</v>
      </c>
      <c r="E1265" s="3">
        <v>0.96517584415685398</v>
      </c>
      <c r="F1265" s="3">
        <v>0.96517584415685398</v>
      </c>
    </row>
    <row r="1266" spans="1:6" ht="30" x14ac:dyDescent="0.25">
      <c r="A1266" s="2" t="s">
        <v>111</v>
      </c>
      <c r="B1266" s="2" t="s">
        <v>112</v>
      </c>
      <c r="C1266" s="2" t="s">
        <v>318</v>
      </c>
      <c r="D1266" s="2" t="s">
        <v>9</v>
      </c>
      <c r="E1266" s="3">
        <v>38.281280873886672</v>
      </c>
      <c r="F1266" s="3">
        <v>8.8529670771824325</v>
      </c>
    </row>
    <row r="1267" spans="1:6" x14ac:dyDescent="0.25">
      <c r="A1267" s="2" t="s">
        <v>111</v>
      </c>
      <c r="B1267" s="2" t="s">
        <v>112</v>
      </c>
      <c r="C1267" s="2" t="s">
        <v>318</v>
      </c>
      <c r="D1267" s="2" t="s">
        <v>10</v>
      </c>
      <c r="E1267" s="3">
        <v>20.362878040294287</v>
      </c>
      <c r="F1267" s="3">
        <v>4.1998268653525974</v>
      </c>
    </row>
    <row r="1268" spans="1:6" x14ac:dyDescent="0.25">
      <c r="A1268" s="2" t="s">
        <v>111</v>
      </c>
      <c r="B1268" s="2" t="s">
        <v>112</v>
      </c>
      <c r="C1268" s="2" t="s">
        <v>318</v>
      </c>
      <c r="D1268" s="2" t="s">
        <v>11</v>
      </c>
      <c r="E1268" s="3">
        <v>19.612971395132828</v>
      </c>
      <c r="F1268" s="3">
        <v>8.8650628586666578</v>
      </c>
    </row>
    <row r="1269" spans="1:6" x14ac:dyDescent="0.25">
      <c r="A1269" s="2" t="s">
        <v>111</v>
      </c>
      <c r="B1269" s="2" t="s">
        <v>112</v>
      </c>
      <c r="C1269" s="2" t="s">
        <v>318</v>
      </c>
      <c r="D1269" s="2" t="s">
        <v>12</v>
      </c>
      <c r="E1269" s="3">
        <v>10.539146592918845</v>
      </c>
      <c r="F1269" s="3">
        <v>1.9673227197172061</v>
      </c>
    </row>
    <row r="1270" spans="1:6" ht="30" x14ac:dyDescent="0.25">
      <c r="A1270" s="2" t="s">
        <v>113</v>
      </c>
      <c r="B1270" s="2" t="s">
        <v>114</v>
      </c>
      <c r="C1270" s="2" t="s">
        <v>318</v>
      </c>
      <c r="D1270" s="2" t="s">
        <v>9</v>
      </c>
      <c r="E1270" s="3">
        <v>0.21244761479182123</v>
      </c>
      <c r="F1270" s="3">
        <v>0.31471170575592972</v>
      </c>
    </row>
    <row r="1271" spans="1:6" x14ac:dyDescent="0.25">
      <c r="A1271" s="2" t="s">
        <v>113</v>
      </c>
      <c r="B1271" s="2" t="s">
        <v>114</v>
      </c>
      <c r="C1271" s="2" t="s">
        <v>318</v>
      </c>
      <c r="D1271" s="2" t="s">
        <v>10</v>
      </c>
      <c r="E1271" s="3">
        <v>0.11899472730793451</v>
      </c>
      <c r="F1271" s="4"/>
    </row>
    <row r="1272" spans="1:6" x14ac:dyDescent="0.25">
      <c r="A1272" s="2" t="s">
        <v>113</v>
      </c>
      <c r="B1272" s="2" t="s">
        <v>114</v>
      </c>
      <c r="C1272" s="2" t="s">
        <v>318</v>
      </c>
      <c r="D1272" s="2" t="s">
        <v>11</v>
      </c>
      <c r="E1272" s="3">
        <v>0.34738086262913997</v>
      </c>
      <c r="F1272" s="3">
        <v>0.28422070578747799</v>
      </c>
    </row>
    <row r="1273" spans="1:6" ht="30" x14ac:dyDescent="0.25">
      <c r="A1273" s="2" t="s">
        <v>115</v>
      </c>
      <c r="B1273" s="2" t="s">
        <v>116</v>
      </c>
      <c r="C1273" s="2" t="s">
        <v>318</v>
      </c>
      <c r="D1273" s="2" t="s">
        <v>9</v>
      </c>
      <c r="E1273" s="3">
        <v>15.978002196248063</v>
      </c>
      <c r="F1273" s="3">
        <v>15.002846599587496</v>
      </c>
    </row>
    <row r="1274" spans="1:6" x14ac:dyDescent="0.25">
      <c r="A1274" s="2" t="s">
        <v>115</v>
      </c>
      <c r="B1274" s="2" t="s">
        <v>116</v>
      </c>
      <c r="C1274" s="2" t="s">
        <v>318</v>
      </c>
      <c r="D1274" s="2" t="s">
        <v>10</v>
      </c>
      <c r="E1274" s="3">
        <v>13.37910065924247</v>
      </c>
      <c r="F1274" s="3">
        <v>3.5809334618020454</v>
      </c>
    </row>
    <row r="1275" spans="1:6" x14ac:dyDescent="0.25">
      <c r="A1275" s="2" t="s">
        <v>115</v>
      </c>
      <c r="B1275" s="2" t="s">
        <v>116</v>
      </c>
      <c r="C1275" s="2" t="s">
        <v>318</v>
      </c>
      <c r="D1275" s="2" t="s">
        <v>11</v>
      </c>
      <c r="E1275" s="3">
        <v>2.9067634771554487</v>
      </c>
      <c r="F1275" s="3">
        <v>3.0554972253912385</v>
      </c>
    </row>
    <row r="1276" spans="1:6" x14ac:dyDescent="0.25">
      <c r="A1276" s="2" t="s">
        <v>115</v>
      </c>
      <c r="B1276" s="2" t="s">
        <v>116</v>
      </c>
      <c r="C1276" s="2" t="s">
        <v>318</v>
      </c>
      <c r="D1276" s="2" t="s">
        <v>12</v>
      </c>
      <c r="E1276" s="3">
        <v>7.2380326184535786</v>
      </c>
      <c r="F1276" s="3">
        <v>5.9683588780779138</v>
      </c>
    </row>
    <row r="1277" spans="1:6" ht="30" x14ac:dyDescent="0.25">
      <c r="A1277" s="2" t="s">
        <v>117</v>
      </c>
      <c r="B1277" s="2" t="s">
        <v>118</v>
      </c>
      <c r="C1277" s="2" t="s">
        <v>318</v>
      </c>
      <c r="D1277" s="2" t="s">
        <v>9</v>
      </c>
      <c r="E1277" s="3">
        <v>5.2587976126385003</v>
      </c>
      <c r="F1277" s="3">
        <v>16.46642613765372</v>
      </c>
    </row>
    <row r="1278" spans="1:6" x14ac:dyDescent="0.25">
      <c r="A1278" s="2" t="s">
        <v>117</v>
      </c>
      <c r="B1278" s="2" t="s">
        <v>118</v>
      </c>
      <c r="C1278" s="2" t="s">
        <v>318</v>
      </c>
      <c r="D1278" s="2" t="s">
        <v>10</v>
      </c>
      <c r="E1278" s="3">
        <v>7.8922203993791618</v>
      </c>
      <c r="F1278" s="3">
        <v>9.2818982970049237</v>
      </c>
    </row>
    <row r="1279" spans="1:6" x14ac:dyDescent="0.25">
      <c r="A1279" s="2" t="s">
        <v>117</v>
      </c>
      <c r="B1279" s="2" t="s">
        <v>118</v>
      </c>
      <c r="C1279" s="2" t="s">
        <v>318</v>
      </c>
      <c r="D1279" s="2" t="s">
        <v>11</v>
      </c>
      <c r="E1279" s="3">
        <v>100.64714382128592</v>
      </c>
      <c r="F1279" s="3">
        <v>37.150122611814894</v>
      </c>
    </row>
    <row r="1280" spans="1:6" x14ac:dyDescent="0.25">
      <c r="A1280" s="2" t="s">
        <v>117</v>
      </c>
      <c r="B1280" s="2" t="s">
        <v>118</v>
      </c>
      <c r="C1280" s="2" t="s">
        <v>318</v>
      </c>
      <c r="D1280" s="2" t="s">
        <v>12</v>
      </c>
      <c r="E1280" s="3">
        <v>25.258607589767276</v>
      </c>
      <c r="F1280" s="3">
        <v>21.322441711113562</v>
      </c>
    </row>
    <row r="1281" spans="1:6" ht="30" x14ac:dyDescent="0.25">
      <c r="A1281" s="2" t="s">
        <v>119</v>
      </c>
      <c r="B1281" s="2" t="s">
        <v>120</v>
      </c>
      <c r="C1281" s="2" t="s">
        <v>318</v>
      </c>
      <c r="D1281" s="2" t="s">
        <v>9</v>
      </c>
      <c r="E1281" s="3">
        <v>27.580795434568564</v>
      </c>
      <c r="F1281" s="3">
        <v>368.85218160046492</v>
      </c>
    </row>
    <row r="1282" spans="1:6" x14ac:dyDescent="0.25">
      <c r="A1282" s="2" t="s">
        <v>119</v>
      </c>
      <c r="B1282" s="2" t="s">
        <v>120</v>
      </c>
      <c r="C1282" s="2" t="s">
        <v>318</v>
      </c>
      <c r="D1282" s="2" t="s">
        <v>10</v>
      </c>
      <c r="E1282" s="3">
        <v>304.40580026468962</v>
      </c>
      <c r="F1282" s="3">
        <v>256.88605159379881</v>
      </c>
    </row>
    <row r="1283" spans="1:6" x14ac:dyDescent="0.25">
      <c r="A1283" s="2" t="s">
        <v>119</v>
      </c>
      <c r="B1283" s="2" t="s">
        <v>120</v>
      </c>
      <c r="C1283" s="2" t="s">
        <v>318</v>
      </c>
      <c r="D1283" s="2" t="s">
        <v>11</v>
      </c>
      <c r="E1283" s="3">
        <v>40.035556044978414</v>
      </c>
      <c r="F1283" s="3">
        <v>87.37742029777435</v>
      </c>
    </row>
    <row r="1284" spans="1:6" x14ac:dyDescent="0.25">
      <c r="A1284" s="2" t="s">
        <v>119</v>
      </c>
      <c r="B1284" s="2" t="s">
        <v>120</v>
      </c>
      <c r="C1284" s="2" t="s">
        <v>318</v>
      </c>
      <c r="D1284" s="2" t="s">
        <v>12</v>
      </c>
      <c r="E1284" s="3">
        <v>41.564709690686982</v>
      </c>
      <c r="F1284" s="3">
        <v>86.198338313568399</v>
      </c>
    </row>
    <row r="1285" spans="1:6" ht="30" x14ac:dyDescent="0.25">
      <c r="A1285" s="2" t="s">
        <v>121</v>
      </c>
      <c r="B1285" s="2" t="s">
        <v>122</v>
      </c>
      <c r="C1285" s="2" t="s">
        <v>318</v>
      </c>
      <c r="D1285" s="2" t="s">
        <v>9</v>
      </c>
      <c r="E1285" s="3">
        <v>1.0115464065417901</v>
      </c>
      <c r="F1285" s="3">
        <v>1.0115464065417901</v>
      </c>
    </row>
    <row r="1286" spans="1:6" x14ac:dyDescent="0.25">
      <c r="A1286" s="2" t="s">
        <v>121</v>
      </c>
      <c r="B1286" s="2" t="s">
        <v>122</v>
      </c>
      <c r="C1286" s="2" t="s">
        <v>318</v>
      </c>
      <c r="D1286" s="2" t="s">
        <v>11</v>
      </c>
      <c r="E1286" s="3">
        <v>0.51987258135225356</v>
      </c>
      <c r="F1286" s="3">
        <v>0.51987258135225356</v>
      </c>
    </row>
    <row r="1287" spans="1:6" x14ac:dyDescent="0.25">
      <c r="A1287" s="2" t="s">
        <v>121</v>
      </c>
      <c r="B1287" s="2" t="s">
        <v>122</v>
      </c>
      <c r="C1287" s="2" t="s">
        <v>318</v>
      </c>
      <c r="D1287" s="2" t="s">
        <v>12</v>
      </c>
      <c r="E1287" s="3">
        <v>9.2926695532757222</v>
      </c>
      <c r="F1287" s="3">
        <v>9.2926695532757222</v>
      </c>
    </row>
    <row r="1288" spans="1:6" ht="30" x14ac:dyDescent="0.25">
      <c r="A1288" s="2" t="s">
        <v>123</v>
      </c>
      <c r="B1288" s="2" t="s">
        <v>124</v>
      </c>
      <c r="C1288" s="2" t="s">
        <v>318</v>
      </c>
      <c r="D1288" s="2" t="s">
        <v>9</v>
      </c>
      <c r="E1288" s="3">
        <v>0.37827761030475032</v>
      </c>
      <c r="F1288" s="3">
        <v>0.37827761030475032</v>
      </c>
    </row>
    <row r="1289" spans="1:6" x14ac:dyDescent="0.25">
      <c r="A1289" s="2" t="s">
        <v>123</v>
      </c>
      <c r="B1289" s="2" t="s">
        <v>124</v>
      </c>
      <c r="C1289" s="2" t="s">
        <v>318</v>
      </c>
      <c r="D1289" s="2" t="s">
        <v>11</v>
      </c>
      <c r="E1289" s="3">
        <v>1.5236635372679121</v>
      </c>
      <c r="F1289" s="3">
        <v>1.6780360365078919</v>
      </c>
    </row>
    <row r="1290" spans="1:6" x14ac:dyDescent="0.25">
      <c r="A1290" s="2" t="s">
        <v>123</v>
      </c>
      <c r="B1290" s="2" t="s">
        <v>124</v>
      </c>
      <c r="C1290" s="2" t="s">
        <v>318</v>
      </c>
      <c r="D1290" s="2" t="s">
        <v>12</v>
      </c>
      <c r="E1290" s="3">
        <v>0.25697686423748861</v>
      </c>
      <c r="F1290" s="3">
        <v>0.25340255082000329</v>
      </c>
    </row>
    <row r="1291" spans="1:6" ht="30" x14ac:dyDescent="0.25">
      <c r="A1291" s="2" t="s">
        <v>125</v>
      </c>
      <c r="B1291" s="2" t="s">
        <v>126</v>
      </c>
      <c r="C1291" s="2" t="s">
        <v>318</v>
      </c>
      <c r="D1291" s="2" t="s">
        <v>9</v>
      </c>
      <c r="E1291" s="3">
        <v>1.6573825899536365</v>
      </c>
      <c r="F1291" s="3">
        <v>0.80895018424806864</v>
      </c>
    </row>
    <row r="1292" spans="1:6" x14ac:dyDescent="0.25">
      <c r="A1292" s="2" t="s">
        <v>125</v>
      </c>
      <c r="B1292" s="2" t="s">
        <v>126</v>
      </c>
      <c r="C1292" s="2" t="s">
        <v>318</v>
      </c>
      <c r="D1292" s="2" t="s">
        <v>10</v>
      </c>
      <c r="E1292" s="3">
        <v>1.7760921658716993</v>
      </c>
      <c r="F1292" s="3">
        <v>1.3832250382869966</v>
      </c>
    </row>
    <row r="1293" spans="1:6" x14ac:dyDescent="0.25">
      <c r="A1293" s="2" t="s">
        <v>125</v>
      </c>
      <c r="B1293" s="2" t="s">
        <v>126</v>
      </c>
      <c r="C1293" s="2" t="s">
        <v>318</v>
      </c>
      <c r="D1293" s="2" t="s">
        <v>11</v>
      </c>
      <c r="E1293" s="3">
        <v>6.1298599380386898E-2</v>
      </c>
      <c r="F1293" s="3">
        <v>6.1298599380386898E-2</v>
      </c>
    </row>
    <row r="1294" spans="1:6" x14ac:dyDescent="0.25">
      <c r="A1294" s="2" t="s">
        <v>125</v>
      </c>
      <c r="B1294" s="2" t="s">
        <v>126</v>
      </c>
      <c r="C1294" s="2" t="s">
        <v>318</v>
      </c>
      <c r="D1294" s="2" t="s">
        <v>12</v>
      </c>
      <c r="E1294" s="3">
        <v>1.6834769670849214</v>
      </c>
      <c r="F1294" s="3">
        <v>2.0322456320516382</v>
      </c>
    </row>
    <row r="1295" spans="1:6" ht="30" x14ac:dyDescent="0.25">
      <c r="A1295" s="2" t="s">
        <v>127</v>
      </c>
      <c r="B1295" s="2" t="s">
        <v>128</v>
      </c>
      <c r="C1295" s="2" t="s">
        <v>318</v>
      </c>
      <c r="D1295" s="2" t="s">
        <v>9</v>
      </c>
      <c r="E1295" s="3">
        <v>15.431036656320105</v>
      </c>
      <c r="F1295" s="3">
        <v>0.3022179371370054</v>
      </c>
    </row>
    <row r="1296" spans="1:6" x14ac:dyDescent="0.25">
      <c r="A1296" s="2" t="s">
        <v>127</v>
      </c>
      <c r="B1296" s="2" t="s">
        <v>128</v>
      </c>
      <c r="C1296" s="2" t="s">
        <v>318</v>
      </c>
      <c r="D1296" s="2" t="s">
        <v>11</v>
      </c>
      <c r="E1296" s="3">
        <v>7.8040640243419714</v>
      </c>
      <c r="F1296" s="3">
        <v>13.708463271900165</v>
      </c>
    </row>
    <row r="1297" spans="1:6" x14ac:dyDescent="0.25">
      <c r="A1297" s="2" t="s">
        <v>127</v>
      </c>
      <c r="B1297" s="2" t="s">
        <v>128</v>
      </c>
      <c r="C1297" s="2" t="s">
        <v>318</v>
      </c>
      <c r="D1297" s="2" t="s">
        <v>12</v>
      </c>
      <c r="E1297" s="3">
        <v>26.010056149062986</v>
      </c>
      <c r="F1297" s="3">
        <v>21.093194016699087</v>
      </c>
    </row>
    <row r="1298" spans="1:6" ht="30" x14ac:dyDescent="0.25">
      <c r="A1298" s="2" t="s">
        <v>129</v>
      </c>
      <c r="B1298" s="2" t="s">
        <v>130</v>
      </c>
      <c r="C1298" s="2" t="s">
        <v>318</v>
      </c>
      <c r="D1298" s="2" t="s">
        <v>9</v>
      </c>
      <c r="E1298" s="3">
        <v>1.6052469506033837</v>
      </c>
      <c r="F1298" s="3">
        <v>1.2125643504872055</v>
      </c>
    </row>
    <row r="1299" spans="1:6" x14ac:dyDescent="0.25">
      <c r="A1299" s="2" t="s">
        <v>129</v>
      </c>
      <c r="B1299" s="2" t="s">
        <v>130</v>
      </c>
      <c r="C1299" s="2" t="s">
        <v>318</v>
      </c>
      <c r="D1299" s="2" t="s">
        <v>10</v>
      </c>
      <c r="E1299" s="3">
        <v>1.0975342662697734</v>
      </c>
      <c r="F1299" s="3">
        <v>0.983326434194702</v>
      </c>
    </row>
    <row r="1300" spans="1:6" x14ac:dyDescent="0.25">
      <c r="A1300" s="2" t="s">
        <v>129</v>
      </c>
      <c r="B1300" s="2" t="s">
        <v>130</v>
      </c>
      <c r="C1300" s="2" t="s">
        <v>318</v>
      </c>
      <c r="D1300" s="2" t="s">
        <v>11</v>
      </c>
      <c r="E1300" s="3">
        <v>12.673970362980171</v>
      </c>
      <c r="F1300" s="3">
        <v>8.3885532741122777</v>
      </c>
    </row>
    <row r="1301" spans="1:6" x14ac:dyDescent="0.25">
      <c r="A1301" s="2" t="s">
        <v>129</v>
      </c>
      <c r="B1301" s="2" t="s">
        <v>130</v>
      </c>
      <c r="C1301" s="2" t="s">
        <v>318</v>
      </c>
      <c r="D1301" s="2" t="s">
        <v>12</v>
      </c>
      <c r="E1301" s="3">
        <v>0.99027158558131922</v>
      </c>
      <c r="F1301" s="3">
        <v>0.99027158558131922</v>
      </c>
    </row>
    <row r="1302" spans="1:6" ht="30" x14ac:dyDescent="0.25">
      <c r="A1302" s="2" t="s">
        <v>131</v>
      </c>
      <c r="B1302" s="2" t="s">
        <v>132</v>
      </c>
      <c r="C1302" s="2" t="s">
        <v>318</v>
      </c>
      <c r="D1302" s="2" t="s">
        <v>9</v>
      </c>
      <c r="E1302" s="3">
        <v>33.506514368933473</v>
      </c>
      <c r="F1302" s="3">
        <v>19.816618680629325</v>
      </c>
    </row>
    <row r="1303" spans="1:6" x14ac:dyDescent="0.25">
      <c r="A1303" s="2" t="s">
        <v>131</v>
      </c>
      <c r="B1303" s="2" t="s">
        <v>132</v>
      </c>
      <c r="C1303" s="2" t="s">
        <v>318</v>
      </c>
      <c r="D1303" s="2" t="s">
        <v>10</v>
      </c>
      <c r="E1303" s="3">
        <v>60.205766290175227</v>
      </c>
      <c r="F1303" s="3">
        <v>53.41559018578608</v>
      </c>
    </row>
    <row r="1304" spans="1:6" x14ac:dyDescent="0.25">
      <c r="A1304" s="2" t="s">
        <v>131</v>
      </c>
      <c r="B1304" s="2" t="s">
        <v>132</v>
      </c>
      <c r="C1304" s="2" t="s">
        <v>318</v>
      </c>
      <c r="D1304" s="2" t="s">
        <v>11</v>
      </c>
      <c r="E1304" s="3">
        <v>5.4853081996805129</v>
      </c>
      <c r="F1304" s="3">
        <v>17.871818795563279</v>
      </c>
    </row>
    <row r="1305" spans="1:6" x14ac:dyDescent="0.25">
      <c r="A1305" s="2" t="s">
        <v>131</v>
      </c>
      <c r="B1305" s="2" t="s">
        <v>132</v>
      </c>
      <c r="C1305" s="2" t="s">
        <v>318</v>
      </c>
      <c r="D1305" s="2" t="s">
        <v>12</v>
      </c>
      <c r="E1305" s="3">
        <v>7.148498583245404</v>
      </c>
      <c r="F1305" s="3">
        <v>16.465896754148599</v>
      </c>
    </row>
    <row r="1306" spans="1:6" ht="30" x14ac:dyDescent="0.25">
      <c r="A1306" s="2" t="s">
        <v>133</v>
      </c>
      <c r="B1306" s="2" t="s">
        <v>134</v>
      </c>
      <c r="C1306" s="2" t="s">
        <v>318</v>
      </c>
      <c r="D1306" s="2" t="s">
        <v>9</v>
      </c>
      <c r="E1306" s="3">
        <v>0.60887024967743808</v>
      </c>
      <c r="F1306" s="3">
        <v>2.5229368400676258</v>
      </c>
    </row>
    <row r="1307" spans="1:6" x14ac:dyDescent="0.25">
      <c r="A1307" s="2" t="s">
        <v>133</v>
      </c>
      <c r="B1307" s="2" t="s">
        <v>134</v>
      </c>
      <c r="C1307" s="2" t="s">
        <v>318</v>
      </c>
      <c r="D1307" s="2" t="s">
        <v>10</v>
      </c>
      <c r="E1307" s="3">
        <v>0.46040264974374911</v>
      </c>
      <c r="F1307" s="3">
        <v>2.3454474658480424</v>
      </c>
    </row>
    <row r="1308" spans="1:6" x14ac:dyDescent="0.25">
      <c r="A1308" s="2" t="s">
        <v>133</v>
      </c>
      <c r="B1308" s="2" t="s">
        <v>134</v>
      </c>
      <c r="C1308" s="2" t="s">
        <v>318</v>
      </c>
      <c r="D1308" s="2" t="s">
        <v>11</v>
      </c>
      <c r="E1308" s="3">
        <v>10.33484852985897</v>
      </c>
      <c r="F1308" s="3">
        <v>3.773593965847855</v>
      </c>
    </row>
    <row r="1309" spans="1:6" x14ac:dyDescent="0.25">
      <c r="A1309" s="2" t="s">
        <v>133</v>
      </c>
      <c r="B1309" s="2" t="s">
        <v>134</v>
      </c>
      <c r="C1309" s="2" t="s">
        <v>318</v>
      </c>
      <c r="D1309" s="2" t="s">
        <v>12</v>
      </c>
      <c r="E1309" s="3">
        <v>4.8405853471191627</v>
      </c>
      <c r="F1309" s="3">
        <v>7.621752719472398</v>
      </c>
    </row>
    <row r="1310" spans="1:6" ht="30" x14ac:dyDescent="0.25">
      <c r="A1310" s="2" t="s">
        <v>135</v>
      </c>
      <c r="B1310" s="2" t="s">
        <v>136</v>
      </c>
      <c r="C1310" s="2" t="s">
        <v>318</v>
      </c>
      <c r="D1310" s="2" t="s">
        <v>9</v>
      </c>
      <c r="E1310" s="3">
        <v>17.251919649839426</v>
      </c>
      <c r="F1310" s="3">
        <v>6.2331342103796121</v>
      </c>
    </row>
    <row r="1311" spans="1:6" x14ac:dyDescent="0.25">
      <c r="A1311" s="2" t="s">
        <v>135</v>
      </c>
      <c r="B1311" s="2" t="s">
        <v>136</v>
      </c>
      <c r="C1311" s="2" t="s">
        <v>318</v>
      </c>
      <c r="D1311" s="2" t="s">
        <v>10</v>
      </c>
      <c r="E1311" s="3">
        <v>48.545514599440509</v>
      </c>
      <c r="F1311" s="3">
        <v>19.319977155021171</v>
      </c>
    </row>
    <row r="1312" spans="1:6" x14ac:dyDescent="0.25">
      <c r="A1312" s="2" t="s">
        <v>135</v>
      </c>
      <c r="B1312" s="2" t="s">
        <v>136</v>
      </c>
      <c r="C1312" s="2" t="s">
        <v>318</v>
      </c>
      <c r="D1312" s="2" t="s">
        <v>11</v>
      </c>
      <c r="E1312" s="3">
        <v>29.471284846090967</v>
      </c>
      <c r="F1312" s="3">
        <v>11.927777165526157</v>
      </c>
    </row>
    <row r="1313" spans="1:6" x14ac:dyDescent="0.25">
      <c r="A1313" s="2" t="s">
        <v>135</v>
      </c>
      <c r="B1313" s="2" t="s">
        <v>136</v>
      </c>
      <c r="C1313" s="2" t="s">
        <v>318</v>
      </c>
      <c r="D1313" s="2" t="s">
        <v>12</v>
      </c>
      <c r="E1313" s="3">
        <v>9.0535987848929516</v>
      </c>
      <c r="F1313" s="3">
        <v>8.9738723175966371</v>
      </c>
    </row>
    <row r="1314" spans="1:6" ht="30" x14ac:dyDescent="0.25">
      <c r="A1314" s="2" t="s">
        <v>137</v>
      </c>
      <c r="B1314" s="2" t="s">
        <v>138</v>
      </c>
      <c r="C1314" s="2" t="s">
        <v>318</v>
      </c>
      <c r="D1314" s="2" t="s">
        <v>9</v>
      </c>
      <c r="E1314" s="3">
        <v>6.9128563797467804E-2</v>
      </c>
      <c r="F1314" s="3">
        <v>0.19141297919730421</v>
      </c>
    </row>
    <row r="1315" spans="1:6" x14ac:dyDescent="0.25">
      <c r="A1315" s="2" t="s">
        <v>137</v>
      </c>
      <c r="B1315" s="2" t="s">
        <v>138</v>
      </c>
      <c r="C1315" s="2" t="s">
        <v>318</v>
      </c>
      <c r="D1315" s="2" t="s">
        <v>11</v>
      </c>
      <c r="E1315" s="3">
        <v>0.1327043742146074</v>
      </c>
      <c r="F1315" s="3">
        <v>0.16699947530348802</v>
      </c>
    </row>
    <row r="1316" spans="1:6" x14ac:dyDescent="0.25">
      <c r="A1316" s="2" t="s">
        <v>139</v>
      </c>
      <c r="B1316" s="2" t="s">
        <v>140</v>
      </c>
      <c r="C1316" s="2" t="s">
        <v>318</v>
      </c>
      <c r="D1316" s="2" t="s">
        <v>11</v>
      </c>
      <c r="E1316" s="4"/>
      <c r="F1316" s="3">
        <v>1.989900941506423</v>
      </c>
    </row>
    <row r="1317" spans="1:6" ht="30" x14ac:dyDescent="0.25">
      <c r="A1317" s="2" t="s">
        <v>141</v>
      </c>
      <c r="B1317" s="2" t="s">
        <v>142</v>
      </c>
      <c r="C1317" s="2" t="s">
        <v>318</v>
      </c>
      <c r="D1317" s="2" t="s">
        <v>9</v>
      </c>
      <c r="E1317" s="3">
        <v>1.0967547647389275</v>
      </c>
      <c r="F1317" s="3">
        <v>2.9457337220622835</v>
      </c>
    </row>
    <row r="1318" spans="1:6" x14ac:dyDescent="0.25">
      <c r="A1318" s="2" t="s">
        <v>141</v>
      </c>
      <c r="B1318" s="2" t="s">
        <v>142</v>
      </c>
      <c r="C1318" s="2" t="s">
        <v>318</v>
      </c>
      <c r="D1318" s="2" t="s">
        <v>10</v>
      </c>
      <c r="E1318" s="3">
        <v>5.6847233508728907</v>
      </c>
      <c r="F1318" s="3">
        <v>4.7916069258711165</v>
      </c>
    </row>
    <row r="1319" spans="1:6" x14ac:dyDescent="0.25">
      <c r="A1319" s="2" t="s">
        <v>141</v>
      </c>
      <c r="B1319" s="2" t="s">
        <v>142</v>
      </c>
      <c r="C1319" s="2" t="s">
        <v>318</v>
      </c>
      <c r="D1319" s="2" t="s">
        <v>11</v>
      </c>
      <c r="E1319" s="3">
        <v>8.6541959565474045</v>
      </c>
      <c r="F1319" s="3">
        <v>4.9350278986953171</v>
      </c>
    </row>
    <row r="1320" spans="1:6" x14ac:dyDescent="0.25">
      <c r="A1320" s="2" t="s">
        <v>141</v>
      </c>
      <c r="B1320" s="2" t="s">
        <v>142</v>
      </c>
      <c r="C1320" s="2" t="s">
        <v>318</v>
      </c>
      <c r="D1320" s="2" t="s">
        <v>12</v>
      </c>
      <c r="E1320" s="3">
        <v>2.2536929998808963</v>
      </c>
      <c r="F1320" s="3">
        <v>2.6889542361780219</v>
      </c>
    </row>
    <row r="1321" spans="1:6" ht="30" x14ac:dyDescent="0.25">
      <c r="A1321" s="2" t="s">
        <v>143</v>
      </c>
      <c r="B1321" s="2" t="s">
        <v>144</v>
      </c>
      <c r="C1321" s="2" t="s">
        <v>318</v>
      </c>
      <c r="D1321" s="2" t="s">
        <v>9</v>
      </c>
      <c r="E1321" s="3">
        <v>0.96282713518652496</v>
      </c>
      <c r="F1321" s="3">
        <v>0.96278049150311795</v>
      </c>
    </row>
    <row r="1322" spans="1:6" x14ac:dyDescent="0.25">
      <c r="A1322" s="2" t="s">
        <v>143</v>
      </c>
      <c r="B1322" s="2" t="s">
        <v>144</v>
      </c>
      <c r="C1322" s="2" t="s">
        <v>318</v>
      </c>
      <c r="D1322" s="2" t="s">
        <v>10</v>
      </c>
      <c r="E1322" s="3">
        <v>4.5103968451167251E-2</v>
      </c>
      <c r="F1322" s="3">
        <v>4.5177300242108517E-2</v>
      </c>
    </row>
    <row r="1323" spans="1:6" x14ac:dyDescent="0.25">
      <c r="A1323" s="2" t="s">
        <v>143</v>
      </c>
      <c r="B1323" s="2" t="s">
        <v>144</v>
      </c>
      <c r="C1323" s="2" t="s">
        <v>318</v>
      </c>
      <c r="D1323" s="2" t="s">
        <v>11</v>
      </c>
      <c r="E1323" s="3">
        <v>5.2825558733577749</v>
      </c>
      <c r="F1323" s="3">
        <v>2.1248829392539061</v>
      </c>
    </row>
    <row r="1324" spans="1:6" x14ac:dyDescent="0.25">
      <c r="A1324" s="2" t="s">
        <v>143</v>
      </c>
      <c r="B1324" s="2" t="s">
        <v>144</v>
      </c>
      <c r="C1324" s="2" t="s">
        <v>318</v>
      </c>
      <c r="D1324" s="2" t="s">
        <v>12</v>
      </c>
      <c r="E1324" s="3">
        <v>0.33359486218935058</v>
      </c>
      <c r="F1324" s="3">
        <v>0.33359486218935058</v>
      </c>
    </row>
    <row r="1325" spans="1:6" ht="30" x14ac:dyDescent="0.25">
      <c r="A1325" s="2" t="s">
        <v>145</v>
      </c>
      <c r="B1325" s="2" t="s">
        <v>146</v>
      </c>
      <c r="C1325" s="2" t="s">
        <v>318</v>
      </c>
      <c r="D1325" s="2" t="s">
        <v>9</v>
      </c>
      <c r="E1325" s="3">
        <v>1.6700858598218464</v>
      </c>
      <c r="F1325" s="3">
        <v>0.61103278678122908</v>
      </c>
    </row>
    <row r="1326" spans="1:6" x14ac:dyDescent="0.25">
      <c r="A1326" s="2" t="s">
        <v>145</v>
      </c>
      <c r="B1326" s="2" t="s">
        <v>146</v>
      </c>
      <c r="C1326" s="2" t="s">
        <v>318</v>
      </c>
      <c r="D1326" s="2" t="s">
        <v>10</v>
      </c>
      <c r="E1326" s="3">
        <v>9.4547220343722399E-2</v>
      </c>
      <c r="F1326" s="3">
        <v>9.4547220343722399E-2</v>
      </c>
    </row>
    <row r="1327" spans="1:6" x14ac:dyDescent="0.25">
      <c r="A1327" s="2" t="s">
        <v>145</v>
      </c>
      <c r="B1327" s="2" t="s">
        <v>146</v>
      </c>
      <c r="C1327" s="2" t="s">
        <v>318</v>
      </c>
      <c r="D1327" s="2" t="s">
        <v>11</v>
      </c>
      <c r="E1327" s="3">
        <v>2.87598377905005</v>
      </c>
      <c r="F1327" s="3">
        <v>4.2364054899402221</v>
      </c>
    </row>
    <row r="1328" spans="1:6" x14ac:dyDescent="0.25">
      <c r="A1328" s="2" t="s">
        <v>145</v>
      </c>
      <c r="B1328" s="2" t="s">
        <v>146</v>
      </c>
      <c r="C1328" s="2" t="s">
        <v>318</v>
      </c>
      <c r="D1328" s="2" t="s">
        <v>12</v>
      </c>
      <c r="E1328" s="3">
        <v>0.93129218560085436</v>
      </c>
      <c r="F1328" s="3">
        <v>0.42557012992068022</v>
      </c>
    </row>
    <row r="1329" spans="1:6" ht="30" x14ac:dyDescent="0.25">
      <c r="A1329" s="2" t="s">
        <v>147</v>
      </c>
      <c r="B1329" s="2" t="s">
        <v>148</v>
      </c>
      <c r="C1329" s="2" t="s">
        <v>318</v>
      </c>
      <c r="D1329" s="2" t="s">
        <v>9</v>
      </c>
      <c r="E1329" s="3">
        <v>0</v>
      </c>
      <c r="F1329" s="3">
        <v>0.15910200373778599</v>
      </c>
    </row>
    <row r="1330" spans="1:6" x14ac:dyDescent="0.25">
      <c r="A1330" s="2" t="s">
        <v>147</v>
      </c>
      <c r="B1330" s="2" t="s">
        <v>148</v>
      </c>
      <c r="C1330" s="2" t="s">
        <v>318</v>
      </c>
      <c r="D1330" s="2" t="s">
        <v>11</v>
      </c>
      <c r="E1330" s="3">
        <v>3.9562819844145202E-3</v>
      </c>
      <c r="F1330" s="3">
        <v>3.9702732272674103E-2</v>
      </c>
    </row>
    <row r="1331" spans="1:6" x14ac:dyDescent="0.25">
      <c r="A1331" s="2" t="s">
        <v>147</v>
      </c>
      <c r="B1331" s="2" t="s">
        <v>148</v>
      </c>
      <c r="C1331" s="2" t="s">
        <v>318</v>
      </c>
      <c r="D1331" s="2" t="s">
        <v>12</v>
      </c>
      <c r="E1331" s="3">
        <v>7.4008654939824503E-2</v>
      </c>
      <c r="F1331" s="3">
        <v>7.4008654939824503E-2</v>
      </c>
    </row>
    <row r="1332" spans="1:6" ht="30" x14ac:dyDescent="0.25">
      <c r="A1332" s="2" t="s">
        <v>149</v>
      </c>
      <c r="B1332" s="2" t="s">
        <v>150</v>
      </c>
      <c r="C1332" s="2" t="s">
        <v>318</v>
      </c>
      <c r="D1332" s="2" t="s">
        <v>9</v>
      </c>
      <c r="E1332" s="3">
        <v>1.3488726519063001</v>
      </c>
      <c r="F1332" s="3">
        <v>1.3357470453106732</v>
      </c>
    </row>
    <row r="1333" spans="1:6" x14ac:dyDescent="0.25">
      <c r="A1333" s="2" t="s">
        <v>149</v>
      </c>
      <c r="B1333" s="2" t="s">
        <v>150</v>
      </c>
      <c r="C1333" s="2" t="s">
        <v>318</v>
      </c>
      <c r="D1333" s="2" t="s">
        <v>10</v>
      </c>
      <c r="E1333" s="3">
        <v>8.2923110416534396</v>
      </c>
      <c r="F1333" s="3">
        <v>0.84492674922503219</v>
      </c>
    </row>
    <row r="1334" spans="1:6" x14ac:dyDescent="0.25">
      <c r="A1334" s="2" t="s">
        <v>149</v>
      </c>
      <c r="B1334" s="2" t="s">
        <v>150</v>
      </c>
      <c r="C1334" s="2" t="s">
        <v>318</v>
      </c>
      <c r="D1334" s="2" t="s">
        <v>11</v>
      </c>
      <c r="E1334" s="3">
        <v>2.2572959167846345</v>
      </c>
      <c r="F1334" s="3">
        <v>15.20781344534727</v>
      </c>
    </row>
    <row r="1335" spans="1:6" x14ac:dyDescent="0.25">
      <c r="A1335" s="2" t="s">
        <v>149</v>
      </c>
      <c r="B1335" s="2" t="s">
        <v>150</v>
      </c>
      <c r="C1335" s="2" t="s">
        <v>318</v>
      </c>
      <c r="D1335" s="2" t="s">
        <v>12</v>
      </c>
      <c r="E1335" s="3">
        <v>1.830757100976254</v>
      </c>
      <c r="F1335" s="3">
        <v>2.3924631480601364</v>
      </c>
    </row>
    <row r="1336" spans="1:6" ht="30" x14ac:dyDescent="0.25">
      <c r="A1336" s="2" t="s">
        <v>151</v>
      </c>
      <c r="B1336" s="2" t="s">
        <v>152</v>
      </c>
      <c r="C1336" s="2" t="s">
        <v>318</v>
      </c>
      <c r="D1336" s="2" t="s">
        <v>9</v>
      </c>
      <c r="E1336" s="3">
        <v>0.59352369115792281</v>
      </c>
      <c r="F1336" s="3">
        <v>1.0375494732539838</v>
      </c>
    </row>
    <row r="1337" spans="1:6" x14ac:dyDescent="0.25">
      <c r="A1337" s="2" t="s">
        <v>151</v>
      </c>
      <c r="B1337" s="2" t="s">
        <v>152</v>
      </c>
      <c r="C1337" s="2" t="s">
        <v>318</v>
      </c>
      <c r="D1337" s="2" t="s">
        <v>10</v>
      </c>
      <c r="E1337" s="3">
        <v>3.5921011217887919</v>
      </c>
      <c r="F1337" s="3">
        <v>2.5520683542459954</v>
      </c>
    </row>
    <row r="1338" spans="1:6" x14ac:dyDescent="0.25">
      <c r="A1338" s="2" t="s">
        <v>151</v>
      </c>
      <c r="B1338" s="2" t="s">
        <v>152</v>
      </c>
      <c r="C1338" s="2" t="s">
        <v>318</v>
      </c>
      <c r="D1338" s="2" t="s">
        <v>11</v>
      </c>
      <c r="E1338" s="3">
        <v>2.1086288643397437</v>
      </c>
      <c r="F1338" s="3">
        <v>3.1876107197972328</v>
      </c>
    </row>
    <row r="1339" spans="1:6" x14ac:dyDescent="0.25">
      <c r="A1339" s="2" t="s">
        <v>151</v>
      </c>
      <c r="B1339" s="2" t="s">
        <v>152</v>
      </c>
      <c r="C1339" s="2" t="s">
        <v>318</v>
      </c>
      <c r="D1339" s="2" t="s">
        <v>12</v>
      </c>
      <c r="E1339" s="3">
        <v>0.59134631692612105</v>
      </c>
      <c r="F1339" s="3">
        <v>1.5336535842860517</v>
      </c>
    </row>
    <row r="1340" spans="1:6" ht="30" x14ac:dyDescent="0.25">
      <c r="A1340" s="2" t="s">
        <v>153</v>
      </c>
      <c r="B1340" s="2" t="s">
        <v>154</v>
      </c>
      <c r="C1340" s="2" t="s">
        <v>318</v>
      </c>
      <c r="D1340" s="2" t="s">
        <v>9</v>
      </c>
      <c r="E1340" s="3">
        <v>2.1053866327176425</v>
      </c>
      <c r="F1340" s="3">
        <v>4.9672159045850881</v>
      </c>
    </row>
    <row r="1341" spans="1:6" x14ac:dyDescent="0.25">
      <c r="A1341" s="2" t="s">
        <v>153</v>
      </c>
      <c r="B1341" s="2" t="s">
        <v>154</v>
      </c>
      <c r="C1341" s="2" t="s">
        <v>318</v>
      </c>
      <c r="D1341" s="2" t="s">
        <v>10</v>
      </c>
      <c r="E1341" s="3">
        <v>1.30465722589558</v>
      </c>
      <c r="F1341" s="3">
        <v>0.23014215665380999</v>
      </c>
    </row>
    <row r="1342" spans="1:6" x14ac:dyDescent="0.25">
      <c r="A1342" s="2" t="s">
        <v>153</v>
      </c>
      <c r="B1342" s="2" t="s">
        <v>154</v>
      </c>
      <c r="C1342" s="2" t="s">
        <v>318</v>
      </c>
      <c r="D1342" s="2" t="s">
        <v>11</v>
      </c>
      <c r="E1342" s="3">
        <v>24.72912842268806</v>
      </c>
      <c r="F1342" s="3">
        <v>11.430088654034963</v>
      </c>
    </row>
    <row r="1343" spans="1:6" x14ac:dyDescent="0.25">
      <c r="A1343" s="2" t="s">
        <v>153</v>
      </c>
      <c r="B1343" s="2" t="s">
        <v>154</v>
      </c>
      <c r="C1343" s="2" t="s">
        <v>318</v>
      </c>
      <c r="D1343" s="2" t="s">
        <v>12</v>
      </c>
      <c r="E1343" s="3">
        <v>3.2447447814230932</v>
      </c>
      <c r="F1343" s="3">
        <v>3.294214740984196</v>
      </c>
    </row>
    <row r="1344" spans="1:6" ht="30" x14ac:dyDescent="0.25">
      <c r="A1344" s="2" t="s">
        <v>155</v>
      </c>
      <c r="B1344" s="2" t="s">
        <v>156</v>
      </c>
      <c r="C1344" s="2" t="s">
        <v>318</v>
      </c>
      <c r="D1344" s="2" t="s">
        <v>9</v>
      </c>
      <c r="E1344" s="3">
        <v>1.7745511773713722</v>
      </c>
      <c r="F1344" s="3">
        <v>3.2092644038291831</v>
      </c>
    </row>
    <row r="1345" spans="1:6" x14ac:dyDescent="0.25">
      <c r="A1345" s="2" t="s">
        <v>155</v>
      </c>
      <c r="B1345" s="2" t="s">
        <v>156</v>
      </c>
      <c r="C1345" s="2" t="s">
        <v>318</v>
      </c>
      <c r="D1345" s="2" t="s">
        <v>10</v>
      </c>
      <c r="E1345" s="3">
        <v>0.17964265790485306</v>
      </c>
      <c r="F1345" s="3">
        <v>1.0216908923269929</v>
      </c>
    </row>
    <row r="1346" spans="1:6" x14ac:dyDescent="0.25">
      <c r="A1346" s="2" t="s">
        <v>155</v>
      </c>
      <c r="B1346" s="2" t="s">
        <v>156</v>
      </c>
      <c r="C1346" s="2" t="s">
        <v>318</v>
      </c>
      <c r="D1346" s="2" t="s">
        <v>11</v>
      </c>
      <c r="E1346" s="3">
        <v>1.7549292694316945</v>
      </c>
      <c r="F1346" s="3">
        <v>1.9300402412506923</v>
      </c>
    </row>
    <row r="1347" spans="1:6" x14ac:dyDescent="0.25">
      <c r="A1347" s="2" t="s">
        <v>155</v>
      </c>
      <c r="B1347" s="2" t="s">
        <v>156</v>
      </c>
      <c r="C1347" s="2" t="s">
        <v>318</v>
      </c>
      <c r="D1347" s="2" t="s">
        <v>12</v>
      </c>
      <c r="E1347" s="3">
        <v>0.57818679842689558</v>
      </c>
      <c r="F1347" s="3">
        <v>0.77233679782470155</v>
      </c>
    </row>
    <row r="1348" spans="1:6" ht="30" x14ac:dyDescent="0.25">
      <c r="A1348" s="2" t="s">
        <v>157</v>
      </c>
      <c r="B1348" s="2" t="s">
        <v>158</v>
      </c>
      <c r="C1348" s="2" t="s">
        <v>318</v>
      </c>
      <c r="D1348" s="2" t="s">
        <v>9</v>
      </c>
      <c r="E1348" s="3">
        <v>15.948875021989437</v>
      </c>
      <c r="F1348" s="3">
        <v>18.240465406092664</v>
      </c>
    </row>
    <row r="1349" spans="1:6" x14ac:dyDescent="0.25">
      <c r="A1349" s="2" t="s">
        <v>157</v>
      </c>
      <c r="B1349" s="2" t="s">
        <v>158</v>
      </c>
      <c r="C1349" s="2" t="s">
        <v>318</v>
      </c>
      <c r="D1349" s="2" t="s">
        <v>10</v>
      </c>
      <c r="E1349" s="3">
        <v>1.8738323482916321</v>
      </c>
      <c r="F1349" s="3">
        <v>7.0279845093785003</v>
      </c>
    </row>
    <row r="1350" spans="1:6" x14ac:dyDescent="0.25">
      <c r="A1350" s="2" t="s">
        <v>157</v>
      </c>
      <c r="B1350" s="2" t="s">
        <v>158</v>
      </c>
      <c r="C1350" s="2" t="s">
        <v>318</v>
      </c>
      <c r="D1350" s="2" t="s">
        <v>11</v>
      </c>
      <c r="E1350" s="3">
        <v>4.1398962146647182</v>
      </c>
      <c r="F1350" s="3">
        <v>10.184320052569525</v>
      </c>
    </row>
    <row r="1351" spans="1:6" x14ac:dyDescent="0.25">
      <c r="A1351" s="2" t="s">
        <v>157</v>
      </c>
      <c r="B1351" s="2" t="s">
        <v>158</v>
      </c>
      <c r="C1351" s="2" t="s">
        <v>318</v>
      </c>
      <c r="D1351" s="2" t="s">
        <v>12</v>
      </c>
      <c r="E1351" s="3">
        <v>6.417998960654538</v>
      </c>
      <c r="F1351" s="3">
        <v>4.5115377655377547</v>
      </c>
    </row>
    <row r="1352" spans="1:6" ht="30" x14ac:dyDescent="0.25">
      <c r="A1352" s="2" t="s">
        <v>159</v>
      </c>
      <c r="B1352" s="2" t="s">
        <v>160</v>
      </c>
      <c r="C1352" s="2" t="s">
        <v>318</v>
      </c>
      <c r="D1352" s="2" t="s">
        <v>9</v>
      </c>
      <c r="E1352" s="3">
        <v>7.2538082020324496E-2</v>
      </c>
      <c r="F1352" s="3">
        <v>7.2538082020324496E-2</v>
      </c>
    </row>
    <row r="1353" spans="1:6" x14ac:dyDescent="0.25">
      <c r="A1353" s="2" t="s">
        <v>159</v>
      </c>
      <c r="B1353" s="2" t="s">
        <v>160</v>
      </c>
      <c r="C1353" s="2" t="s">
        <v>318</v>
      </c>
      <c r="D1353" s="2" t="s">
        <v>11</v>
      </c>
      <c r="E1353" s="3">
        <v>0.1852049134997662</v>
      </c>
      <c r="F1353" s="3">
        <v>0.35192501804746318</v>
      </c>
    </row>
    <row r="1354" spans="1:6" x14ac:dyDescent="0.25">
      <c r="A1354" s="2" t="s">
        <v>159</v>
      </c>
      <c r="B1354" s="2" t="s">
        <v>160</v>
      </c>
      <c r="C1354" s="2" t="s">
        <v>318</v>
      </c>
      <c r="D1354" s="2" t="s">
        <v>12</v>
      </c>
      <c r="E1354" s="3">
        <v>0.65904503583746887</v>
      </c>
      <c r="F1354" s="3">
        <v>0.65904503583746887</v>
      </c>
    </row>
    <row r="1355" spans="1:6" ht="30" x14ac:dyDescent="0.25">
      <c r="A1355" s="2" t="s">
        <v>161</v>
      </c>
      <c r="B1355" s="2" t="s">
        <v>162</v>
      </c>
      <c r="C1355" s="2" t="s">
        <v>318</v>
      </c>
      <c r="D1355" s="2" t="s">
        <v>9</v>
      </c>
      <c r="E1355" s="3">
        <v>3.9353520307012206</v>
      </c>
      <c r="F1355" s="3">
        <v>3.9353520307012206</v>
      </c>
    </row>
    <row r="1356" spans="1:6" x14ac:dyDescent="0.25">
      <c r="A1356" s="2" t="s">
        <v>161</v>
      </c>
      <c r="B1356" s="2" t="s">
        <v>162</v>
      </c>
      <c r="C1356" s="2" t="s">
        <v>318</v>
      </c>
      <c r="D1356" s="2" t="s">
        <v>10</v>
      </c>
      <c r="E1356" s="3">
        <v>11.484772990826198</v>
      </c>
      <c r="F1356" s="3">
        <v>1.7816237828021282</v>
      </c>
    </row>
    <row r="1357" spans="1:6" x14ac:dyDescent="0.25">
      <c r="A1357" s="2" t="s">
        <v>161</v>
      </c>
      <c r="B1357" s="2" t="s">
        <v>162</v>
      </c>
      <c r="C1357" s="2" t="s">
        <v>318</v>
      </c>
      <c r="D1357" s="2" t="s">
        <v>11</v>
      </c>
      <c r="E1357" s="3">
        <v>4.6624362907650019</v>
      </c>
      <c r="F1357" s="3">
        <v>6.090632626207853</v>
      </c>
    </row>
    <row r="1358" spans="1:6" x14ac:dyDescent="0.25">
      <c r="A1358" s="2" t="s">
        <v>161</v>
      </c>
      <c r="B1358" s="2" t="s">
        <v>162</v>
      </c>
      <c r="C1358" s="2" t="s">
        <v>318</v>
      </c>
      <c r="D1358" s="2" t="s">
        <v>12</v>
      </c>
      <c r="E1358" s="3">
        <v>4.7795182432287326</v>
      </c>
      <c r="F1358" s="3">
        <v>4.8746910286150387</v>
      </c>
    </row>
    <row r="1359" spans="1:6" x14ac:dyDescent="0.25">
      <c r="A1359" s="2" t="s">
        <v>163</v>
      </c>
      <c r="B1359" s="2" t="s">
        <v>164</v>
      </c>
      <c r="C1359" s="2" t="s">
        <v>318</v>
      </c>
      <c r="D1359" s="2" t="s">
        <v>12</v>
      </c>
      <c r="E1359" s="3">
        <v>7.6074148061179694E-2</v>
      </c>
      <c r="F1359" s="3">
        <v>7.6074148061179694E-2</v>
      </c>
    </row>
    <row r="1360" spans="1:6" ht="30" x14ac:dyDescent="0.25">
      <c r="A1360" s="2" t="s">
        <v>165</v>
      </c>
      <c r="B1360" s="2" t="s">
        <v>166</v>
      </c>
      <c r="C1360" s="2" t="s">
        <v>318</v>
      </c>
      <c r="D1360" s="2" t="s">
        <v>9</v>
      </c>
      <c r="E1360" s="3">
        <v>4.3069377898162697</v>
      </c>
      <c r="F1360" s="3">
        <v>2.2589158596058994</v>
      </c>
    </row>
    <row r="1361" spans="1:6" x14ac:dyDescent="0.25">
      <c r="A1361" s="2" t="s">
        <v>165</v>
      </c>
      <c r="B1361" s="2" t="s">
        <v>166</v>
      </c>
      <c r="C1361" s="2" t="s">
        <v>318</v>
      </c>
      <c r="D1361" s="2" t="s">
        <v>10</v>
      </c>
      <c r="E1361" s="3">
        <v>0.10511870884704519</v>
      </c>
      <c r="F1361" s="3">
        <v>1.11523689087983</v>
      </c>
    </row>
    <row r="1362" spans="1:6" x14ac:dyDescent="0.25">
      <c r="A1362" s="2" t="s">
        <v>165</v>
      </c>
      <c r="B1362" s="2" t="s">
        <v>166</v>
      </c>
      <c r="C1362" s="2" t="s">
        <v>318</v>
      </c>
      <c r="D1362" s="2" t="s">
        <v>11</v>
      </c>
      <c r="E1362" s="3">
        <v>2.0298690597305447</v>
      </c>
      <c r="F1362" s="3">
        <v>2.3727558627443677</v>
      </c>
    </row>
    <row r="1363" spans="1:6" x14ac:dyDescent="0.25">
      <c r="A1363" s="2" t="s">
        <v>165</v>
      </c>
      <c r="B1363" s="2" t="s">
        <v>166</v>
      </c>
      <c r="C1363" s="2" t="s">
        <v>318</v>
      </c>
      <c r="D1363" s="2" t="s">
        <v>12</v>
      </c>
      <c r="E1363" s="3">
        <v>0.11270755951281999</v>
      </c>
      <c r="F1363" s="3">
        <v>0.11270755951281999</v>
      </c>
    </row>
    <row r="1364" spans="1:6" ht="30" x14ac:dyDescent="0.25">
      <c r="A1364" s="2" t="s">
        <v>167</v>
      </c>
      <c r="B1364" s="2" t="s">
        <v>168</v>
      </c>
      <c r="C1364" s="2" t="s">
        <v>318</v>
      </c>
      <c r="D1364" s="2" t="s">
        <v>9</v>
      </c>
      <c r="E1364" s="3">
        <v>9.6530349707792382</v>
      </c>
      <c r="F1364" s="3">
        <v>13.968093570851426</v>
      </c>
    </row>
    <row r="1365" spans="1:6" x14ac:dyDescent="0.25">
      <c r="A1365" s="2" t="s">
        <v>167</v>
      </c>
      <c r="B1365" s="2" t="s">
        <v>168</v>
      </c>
      <c r="C1365" s="2" t="s">
        <v>318</v>
      </c>
      <c r="D1365" s="2" t="s">
        <v>10</v>
      </c>
      <c r="E1365" s="3">
        <v>6.525782517746527</v>
      </c>
      <c r="F1365" s="3">
        <v>2.0093348575737382</v>
      </c>
    </row>
    <row r="1366" spans="1:6" x14ac:dyDescent="0.25">
      <c r="A1366" s="2" t="s">
        <v>167</v>
      </c>
      <c r="B1366" s="2" t="s">
        <v>168</v>
      </c>
      <c r="C1366" s="2" t="s">
        <v>318</v>
      </c>
      <c r="D1366" s="2" t="s">
        <v>11</v>
      </c>
      <c r="E1366" s="3">
        <v>21.881006140628777</v>
      </c>
      <c r="F1366" s="3">
        <v>8.6023316143366593</v>
      </c>
    </row>
    <row r="1367" spans="1:6" x14ac:dyDescent="0.25">
      <c r="A1367" s="2" t="s">
        <v>167</v>
      </c>
      <c r="B1367" s="2" t="s">
        <v>168</v>
      </c>
      <c r="C1367" s="2" t="s">
        <v>318</v>
      </c>
      <c r="D1367" s="2" t="s">
        <v>12</v>
      </c>
      <c r="E1367" s="3">
        <v>1.8444737207891975</v>
      </c>
      <c r="F1367" s="3">
        <v>5.3895247093025143</v>
      </c>
    </row>
    <row r="1368" spans="1:6" ht="30" x14ac:dyDescent="0.25">
      <c r="A1368" s="2" t="s">
        <v>171</v>
      </c>
      <c r="B1368" s="2" t="s">
        <v>172</v>
      </c>
      <c r="C1368" s="2" t="s">
        <v>318</v>
      </c>
      <c r="D1368" s="2" t="s">
        <v>9</v>
      </c>
      <c r="E1368" s="3">
        <v>1.4857373310319408</v>
      </c>
      <c r="F1368" s="3">
        <v>1.3596806666178287</v>
      </c>
    </row>
    <row r="1369" spans="1:6" x14ac:dyDescent="0.25">
      <c r="A1369" s="2" t="s">
        <v>171</v>
      </c>
      <c r="B1369" s="2" t="s">
        <v>172</v>
      </c>
      <c r="C1369" s="2" t="s">
        <v>318</v>
      </c>
      <c r="D1369" s="2" t="s">
        <v>10</v>
      </c>
      <c r="E1369" s="3">
        <v>14.238500825896757</v>
      </c>
      <c r="F1369" s="3">
        <v>4.6612144109993263</v>
      </c>
    </row>
    <row r="1370" spans="1:6" x14ac:dyDescent="0.25">
      <c r="A1370" s="2" t="s">
        <v>171</v>
      </c>
      <c r="B1370" s="2" t="s">
        <v>172</v>
      </c>
      <c r="C1370" s="2" t="s">
        <v>318</v>
      </c>
      <c r="D1370" s="2" t="s">
        <v>11</v>
      </c>
      <c r="E1370" s="3">
        <v>18.873947552265992</v>
      </c>
      <c r="F1370" s="3">
        <v>9.8406147583902488</v>
      </c>
    </row>
    <row r="1371" spans="1:6" x14ac:dyDescent="0.25">
      <c r="A1371" s="2" t="s">
        <v>171</v>
      </c>
      <c r="B1371" s="2" t="s">
        <v>172</v>
      </c>
      <c r="C1371" s="2" t="s">
        <v>318</v>
      </c>
      <c r="D1371" s="2" t="s">
        <v>12</v>
      </c>
      <c r="E1371" s="3">
        <v>3.8061652585234222</v>
      </c>
      <c r="F1371" s="3">
        <v>2.4101059843276111</v>
      </c>
    </row>
    <row r="1372" spans="1:6" ht="30" x14ac:dyDescent="0.25">
      <c r="A1372" s="2" t="s">
        <v>173</v>
      </c>
      <c r="B1372" s="2" t="s">
        <v>174</v>
      </c>
      <c r="C1372" s="2" t="s">
        <v>318</v>
      </c>
      <c r="D1372" s="2" t="s">
        <v>9</v>
      </c>
      <c r="E1372" s="3">
        <v>2.4709662365433624</v>
      </c>
      <c r="F1372" s="3">
        <v>1.6903212268096404</v>
      </c>
    </row>
    <row r="1373" spans="1:6" x14ac:dyDescent="0.25">
      <c r="A1373" s="2" t="s">
        <v>173</v>
      </c>
      <c r="B1373" s="2" t="s">
        <v>174</v>
      </c>
      <c r="C1373" s="2" t="s">
        <v>318</v>
      </c>
      <c r="D1373" s="2" t="s">
        <v>10</v>
      </c>
      <c r="E1373" s="3">
        <v>4.3637178620179601E-2</v>
      </c>
      <c r="F1373" s="3">
        <v>4.3637178620179601E-2</v>
      </c>
    </row>
    <row r="1374" spans="1:6" x14ac:dyDescent="0.25">
      <c r="A1374" s="2" t="s">
        <v>173</v>
      </c>
      <c r="B1374" s="2" t="s">
        <v>174</v>
      </c>
      <c r="C1374" s="2" t="s">
        <v>318</v>
      </c>
      <c r="D1374" s="2" t="s">
        <v>11</v>
      </c>
      <c r="E1374" s="3">
        <v>1.6506143334272356</v>
      </c>
      <c r="F1374" s="3">
        <v>1.0025512599503792</v>
      </c>
    </row>
    <row r="1375" spans="1:6" x14ac:dyDescent="0.25">
      <c r="A1375" s="2" t="s">
        <v>173</v>
      </c>
      <c r="B1375" s="2" t="s">
        <v>174</v>
      </c>
      <c r="C1375" s="2" t="s">
        <v>318</v>
      </c>
      <c r="D1375" s="2" t="s">
        <v>12</v>
      </c>
      <c r="E1375" s="3">
        <v>1.3364322324216198</v>
      </c>
      <c r="F1375" s="3">
        <v>1.3364322324216198</v>
      </c>
    </row>
    <row r="1376" spans="1:6" ht="30" x14ac:dyDescent="0.25">
      <c r="A1376" s="2" t="s">
        <v>175</v>
      </c>
      <c r="B1376" s="2" t="s">
        <v>176</v>
      </c>
      <c r="C1376" s="2" t="s">
        <v>318</v>
      </c>
      <c r="D1376" s="2" t="s">
        <v>9</v>
      </c>
      <c r="E1376" s="3">
        <v>63.736906493822765</v>
      </c>
      <c r="F1376" s="3">
        <v>38.626337982197697</v>
      </c>
    </row>
    <row r="1377" spans="1:6" x14ac:dyDescent="0.25">
      <c r="A1377" s="2" t="s">
        <v>175</v>
      </c>
      <c r="B1377" s="2" t="s">
        <v>176</v>
      </c>
      <c r="C1377" s="2" t="s">
        <v>318</v>
      </c>
      <c r="D1377" s="2" t="s">
        <v>10</v>
      </c>
      <c r="E1377" s="3">
        <v>33.893572141131166</v>
      </c>
      <c r="F1377" s="3">
        <v>30.486347317010697</v>
      </c>
    </row>
    <row r="1378" spans="1:6" x14ac:dyDescent="0.25">
      <c r="A1378" s="2" t="s">
        <v>175</v>
      </c>
      <c r="B1378" s="2" t="s">
        <v>176</v>
      </c>
      <c r="C1378" s="2" t="s">
        <v>318</v>
      </c>
      <c r="D1378" s="2" t="s">
        <v>11</v>
      </c>
      <c r="E1378" s="3">
        <v>42.648221329260743</v>
      </c>
      <c r="F1378" s="3">
        <v>69.147383137473241</v>
      </c>
    </row>
    <row r="1379" spans="1:6" x14ac:dyDescent="0.25">
      <c r="A1379" s="2" t="s">
        <v>175</v>
      </c>
      <c r="B1379" s="2" t="s">
        <v>176</v>
      </c>
      <c r="C1379" s="2" t="s">
        <v>318</v>
      </c>
      <c r="D1379" s="2" t="s">
        <v>12</v>
      </c>
      <c r="E1379" s="3">
        <v>18.144519586554605</v>
      </c>
      <c r="F1379" s="3">
        <v>12.518172897525735</v>
      </c>
    </row>
    <row r="1380" spans="1:6" ht="30" x14ac:dyDescent="0.25">
      <c r="A1380" s="2" t="s">
        <v>177</v>
      </c>
      <c r="B1380" s="2" t="s">
        <v>178</v>
      </c>
      <c r="C1380" s="2" t="s">
        <v>318</v>
      </c>
      <c r="D1380" s="2" t="s">
        <v>9</v>
      </c>
      <c r="E1380" s="3">
        <v>0.84736032164696518</v>
      </c>
      <c r="F1380" s="3">
        <v>9.1005031344623628</v>
      </c>
    </row>
    <row r="1381" spans="1:6" x14ac:dyDescent="0.25">
      <c r="A1381" s="2" t="s">
        <v>177</v>
      </c>
      <c r="B1381" s="2" t="s">
        <v>178</v>
      </c>
      <c r="C1381" s="2" t="s">
        <v>318</v>
      </c>
      <c r="D1381" s="2" t="s">
        <v>10</v>
      </c>
      <c r="E1381" s="3">
        <v>0.85553938841854227</v>
      </c>
      <c r="F1381" s="3">
        <v>3.0300190719784705</v>
      </c>
    </row>
    <row r="1382" spans="1:6" x14ac:dyDescent="0.25">
      <c r="A1382" s="2" t="s">
        <v>177</v>
      </c>
      <c r="B1382" s="2" t="s">
        <v>178</v>
      </c>
      <c r="C1382" s="2" t="s">
        <v>318</v>
      </c>
      <c r="D1382" s="2" t="s">
        <v>11</v>
      </c>
      <c r="E1382" s="3">
        <v>2.2137264134612114</v>
      </c>
      <c r="F1382" s="3">
        <v>2.4609477213390027</v>
      </c>
    </row>
    <row r="1383" spans="1:6" x14ac:dyDescent="0.25">
      <c r="A1383" s="2" t="s">
        <v>177</v>
      </c>
      <c r="B1383" s="2" t="s">
        <v>178</v>
      </c>
      <c r="C1383" s="2" t="s">
        <v>318</v>
      </c>
      <c r="D1383" s="2" t="s">
        <v>12</v>
      </c>
      <c r="E1383" s="3">
        <v>2.781334070909423</v>
      </c>
      <c r="F1383" s="3">
        <v>4.7312705235407639</v>
      </c>
    </row>
    <row r="1384" spans="1:6" ht="30" x14ac:dyDescent="0.25">
      <c r="A1384" s="2" t="s">
        <v>179</v>
      </c>
      <c r="B1384" s="2" t="s">
        <v>180</v>
      </c>
      <c r="C1384" s="2" t="s">
        <v>318</v>
      </c>
      <c r="D1384" s="2" t="s">
        <v>9</v>
      </c>
      <c r="E1384" s="3">
        <v>2.0439867229476913</v>
      </c>
      <c r="F1384" s="3">
        <v>1.849337849369197</v>
      </c>
    </row>
    <row r="1385" spans="1:6" x14ac:dyDescent="0.25">
      <c r="A1385" s="2" t="s">
        <v>179</v>
      </c>
      <c r="B1385" s="2" t="s">
        <v>180</v>
      </c>
      <c r="C1385" s="2" t="s">
        <v>318</v>
      </c>
      <c r="D1385" s="2" t="s">
        <v>11</v>
      </c>
      <c r="E1385" s="3">
        <v>1.21084789194208</v>
      </c>
      <c r="F1385" s="3">
        <v>0.460934862557206</v>
      </c>
    </row>
    <row r="1386" spans="1:6" ht="30" x14ac:dyDescent="0.25">
      <c r="A1386" s="2" t="s">
        <v>181</v>
      </c>
      <c r="B1386" s="2" t="s">
        <v>182</v>
      </c>
      <c r="C1386" s="2" t="s">
        <v>318</v>
      </c>
      <c r="D1386" s="2" t="s">
        <v>9</v>
      </c>
      <c r="E1386" s="3">
        <v>7.3268688550270138</v>
      </c>
      <c r="F1386" s="3">
        <v>9.0087900361964088</v>
      </c>
    </row>
    <row r="1387" spans="1:6" x14ac:dyDescent="0.25">
      <c r="A1387" s="2" t="s">
        <v>181</v>
      </c>
      <c r="B1387" s="2" t="s">
        <v>182</v>
      </c>
      <c r="C1387" s="2" t="s">
        <v>318</v>
      </c>
      <c r="D1387" s="2" t="s">
        <v>10</v>
      </c>
      <c r="E1387" s="3">
        <v>48.52869535431455</v>
      </c>
      <c r="F1387" s="3">
        <v>28.52825403930224</v>
      </c>
    </row>
    <row r="1388" spans="1:6" x14ac:dyDescent="0.25">
      <c r="A1388" s="2" t="s">
        <v>181</v>
      </c>
      <c r="B1388" s="2" t="s">
        <v>182</v>
      </c>
      <c r="C1388" s="2" t="s">
        <v>318</v>
      </c>
      <c r="D1388" s="2" t="s">
        <v>11</v>
      </c>
      <c r="E1388" s="3">
        <v>14.811213439075104</v>
      </c>
      <c r="F1388" s="3">
        <v>7.7445688156922152</v>
      </c>
    </row>
    <row r="1389" spans="1:6" x14ac:dyDescent="0.25">
      <c r="A1389" s="2" t="s">
        <v>181</v>
      </c>
      <c r="B1389" s="2" t="s">
        <v>182</v>
      </c>
      <c r="C1389" s="2" t="s">
        <v>318</v>
      </c>
      <c r="D1389" s="2" t="s">
        <v>12</v>
      </c>
      <c r="E1389" s="3">
        <v>2.3339858067924606</v>
      </c>
      <c r="F1389" s="3">
        <v>1.6577503150333517</v>
      </c>
    </row>
    <row r="1390" spans="1:6" ht="30" x14ac:dyDescent="0.25">
      <c r="A1390" s="2" t="s">
        <v>181</v>
      </c>
      <c r="B1390" s="2" t="s">
        <v>183</v>
      </c>
      <c r="C1390" s="2" t="s">
        <v>318</v>
      </c>
      <c r="D1390" s="2" t="s">
        <v>9</v>
      </c>
      <c r="E1390" s="3">
        <v>6.8162860837197803</v>
      </c>
      <c r="F1390" s="3">
        <v>6.7780064266449749</v>
      </c>
    </row>
    <row r="1391" spans="1:6" x14ac:dyDescent="0.25">
      <c r="A1391" s="2" t="s">
        <v>181</v>
      </c>
      <c r="B1391" s="2" t="s">
        <v>183</v>
      </c>
      <c r="C1391" s="2" t="s">
        <v>318</v>
      </c>
      <c r="D1391" s="2" t="s">
        <v>10</v>
      </c>
      <c r="E1391" s="3">
        <v>4.0321618403778841</v>
      </c>
      <c r="F1391" s="3">
        <v>4.0527069052825393</v>
      </c>
    </row>
    <row r="1392" spans="1:6" x14ac:dyDescent="0.25">
      <c r="A1392" s="2" t="s">
        <v>181</v>
      </c>
      <c r="B1392" s="2" t="s">
        <v>183</v>
      </c>
      <c r="C1392" s="2" t="s">
        <v>318</v>
      </c>
      <c r="D1392" s="2" t="s">
        <v>11</v>
      </c>
      <c r="E1392" s="3">
        <v>13.885960944429346</v>
      </c>
      <c r="F1392" s="3">
        <v>9.5493096376610005</v>
      </c>
    </row>
    <row r="1393" spans="1:6" x14ac:dyDescent="0.25">
      <c r="A1393" s="2" t="s">
        <v>181</v>
      </c>
      <c r="B1393" s="2" t="s">
        <v>183</v>
      </c>
      <c r="C1393" s="2" t="s">
        <v>318</v>
      </c>
      <c r="D1393" s="2" t="s">
        <v>12</v>
      </c>
      <c r="E1393" s="3">
        <v>4.021486957481919</v>
      </c>
      <c r="F1393" s="3">
        <v>4.5440042105832061</v>
      </c>
    </row>
    <row r="1394" spans="1:6" ht="30" x14ac:dyDescent="0.25">
      <c r="A1394" s="2" t="s">
        <v>181</v>
      </c>
      <c r="B1394" s="2" t="s">
        <v>184</v>
      </c>
      <c r="C1394" s="2" t="s">
        <v>318</v>
      </c>
      <c r="D1394" s="2" t="s">
        <v>9</v>
      </c>
      <c r="E1394" s="3">
        <v>12.498108824071309</v>
      </c>
      <c r="F1394" s="3">
        <v>11.877820184673752</v>
      </c>
    </row>
    <row r="1395" spans="1:6" x14ac:dyDescent="0.25">
      <c r="A1395" s="2" t="s">
        <v>181</v>
      </c>
      <c r="B1395" s="2" t="s">
        <v>184</v>
      </c>
      <c r="C1395" s="2" t="s">
        <v>318</v>
      </c>
      <c r="D1395" s="2" t="s">
        <v>10</v>
      </c>
      <c r="E1395" s="3">
        <v>16.96468367162662</v>
      </c>
      <c r="F1395" s="3">
        <v>20.074850544191513</v>
      </c>
    </row>
    <row r="1396" spans="1:6" x14ac:dyDescent="0.25">
      <c r="A1396" s="2" t="s">
        <v>181</v>
      </c>
      <c r="B1396" s="2" t="s">
        <v>184</v>
      </c>
      <c r="C1396" s="2" t="s">
        <v>318</v>
      </c>
      <c r="D1396" s="2" t="s">
        <v>11</v>
      </c>
      <c r="E1396" s="3">
        <v>5.8189863668106625</v>
      </c>
      <c r="F1396" s="3">
        <v>3.184127964172367</v>
      </c>
    </row>
    <row r="1397" spans="1:6" x14ac:dyDescent="0.25">
      <c r="A1397" s="2" t="s">
        <v>181</v>
      </c>
      <c r="B1397" s="2" t="s">
        <v>184</v>
      </c>
      <c r="C1397" s="2" t="s">
        <v>318</v>
      </c>
      <c r="D1397" s="2" t="s">
        <v>12</v>
      </c>
      <c r="E1397" s="3">
        <v>33.300847273638013</v>
      </c>
      <c r="F1397" s="3">
        <v>3.7423295522560114</v>
      </c>
    </row>
    <row r="1398" spans="1:6" ht="30" x14ac:dyDescent="0.25">
      <c r="A1398" s="2" t="s">
        <v>181</v>
      </c>
      <c r="B1398" s="2" t="s">
        <v>185</v>
      </c>
      <c r="C1398" s="2" t="s">
        <v>318</v>
      </c>
      <c r="D1398" s="2" t="s">
        <v>9</v>
      </c>
      <c r="E1398" s="3">
        <v>180.38086564595079</v>
      </c>
      <c r="F1398" s="3">
        <v>109.30239735598143</v>
      </c>
    </row>
    <row r="1399" spans="1:6" ht="30" x14ac:dyDescent="0.25">
      <c r="A1399" s="2" t="s">
        <v>181</v>
      </c>
      <c r="B1399" s="2" t="s">
        <v>185</v>
      </c>
      <c r="C1399" s="2" t="s">
        <v>318</v>
      </c>
      <c r="D1399" s="2" t="s">
        <v>10</v>
      </c>
      <c r="E1399" s="3">
        <v>548.32224048130956</v>
      </c>
      <c r="F1399" s="3">
        <v>766.95235709922065</v>
      </c>
    </row>
    <row r="1400" spans="1:6" ht="30" x14ac:dyDescent="0.25">
      <c r="A1400" s="2" t="s">
        <v>181</v>
      </c>
      <c r="B1400" s="2" t="s">
        <v>185</v>
      </c>
      <c r="C1400" s="2" t="s">
        <v>318</v>
      </c>
      <c r="D1400" s="2" t="s">
        <v>11</v>
      </c>
      <c r="E1400" s="3">
        <v>232.49686892965588</v>
      </c>
      <c r="F1400" s="3">
        <v>295.06101952658827</v>
      </c>
    </row>
    <row r="1401" spans="1:6" ht="30" x14ac:dyDescent="0.25">
      <c r="A1401" s="2" t="s">
        <v>181</v>
      </c>
      <c r="B1401" s="2" t="s">
        <v>185</v>
      </c>
      <c r="C1401" s="2" t="s">
        <v>318</v>
      </c>
      <c r="D1401" s="2" t="s">
        <v>12</v>
      </c>
      <c r="E1401" s="3">
        <v>547.06348305533163</v>
      </c>
      <c r="F1401" s="3">
        <v>171.70850320721931</v>
      </c>
    </row>
    <row r="1402" spans="1:6" ht="30" x14ac:dyDescent="0.25">
      <c r="A1402" s="2" t="s">
        <v>181</v>
      </c>
      <c r="B1402" s="2" t="s">
        <v>186</v>
      </c>
      <c r="C1402" s="2" t="s">
        <v>318</v>
      </c>
      <c r="D1402" s="2" t="s">
        <v>9</v>
      </c>
      <c r="E1402" s="3">
        <v>0.93458069732532367</v>
      </c>
      <c r="F1402" s="3">
        <v>1.1618606264834785</v>
      </c>
    </row>
    <row r="1403" spans="1:6" x14ac:dyDescent="0.25">
      <c r="A1403" s="2" t="s">
        <v>181</v>
      </c>
      <c r="B1403" s="2" t="s">
        <v>186</v>
      </c>
      <c r="C1403" s="2" t="s">
        <v>318</v>
      </c>
      <c r="D1403" s="2" t="s">
        <v>10</v>
      </c>
      <c r="E1403" s="3">
        <v>2.8708448084829055</v>
      </c>
      <c r="F1403" s="3">
        <v>2.7293510916737467</v>
      </c>
    </row>
    <row r="1404" spans="1:6" x14ac:dyDescent="0.25">
      <c r="A1404" s="2" t="s">
        <v>181</v>
      </c>
      <c r="B1404" s="2" t="s">
        <v>186</v>
      </c>
      <c r="C1404" s="2" t="s">
        <v>318</v>
      </c>
      <c r="D1404" s="2" t="s">
        <v>11</v>
      </c>
      <c r="E1404" s="3">
        <v>0.85998473840380785</v>
      </c>
      <c r="F1404" s="3">
        <v>1.493780771732194</v>
      </c>
    </row>
    <row r="1405" spans="1:6" x14ac:dyDescent="0.25">
      <c r="A1405" s="2" t="s">
        <v>181</v>
      </c>
      <c r="B1405" s="2" t="s">
        <v>186</v>
      </c>
      <c r="C1405" s="2" t="s">
        <v>318</v>
      </c>
      <c r="D1405" s="2" t="s">
        <v>12</v>
      </c>
      <c r="E1405" s="3">
        <v>1.5766723555971554</v>
      </c>
      <c r="F1405" s="3">
        <v>1.5766723555971554</v>
      </c>
    </row>
    <row r="1406" spans="1:6" ht="30" x14ac:dyDescent="0.25">
      <c r="A1406" s="2" t="s">
        <v>181</v>
      </c>
      <c r="B1406" s="2" t="s">
        <v>187</v>
      </c>
      <c r="C1406" s="2" t="s">
        <v>318</v>
      </c>
      <c r="D1406" s="2" t="s">
        <v>10</v>
      </c>
      <c r="E1406" s="3">
        <v>1.182289521883972</v>
      </c>
      <c r="F1406" s="3">
        <v>1.2371851660643118</v>
      </c>
    </row>
    <row r="1407" spans="1:6" ht="30" x14ac:dyDescent="0.25">
      <c r="A1407" s="2" t="s">
        <v>181</v>
      </c>
      <c r="B1407" s="2" t="s">
        <v>187</v>
      </c>
      <c r="C1407" s="2" t="s">
        <v>318</v>
      </c>
      <c r="D1407" s="2" t="s">
        <v>11</v>
      </c>
      <c r="E1407" s="3">
        <v>0.44154498127653213</v>
      </c>
      <c r="F1407" s="3">
        <v>0.76216212007629003</v>
      </c>
    </row>
    <row r="1408" spans="1:6" ht="30" x14ac:dyDescent="0.25">
      <c r="A1408" s="2" t="s">
        <v>181</v>
      </c>
      <c r="B1408" s="2" t="s">
        <v>188</v>
      </c>
      <c r="C1408" s="2" t="s">
        <v>318</v>
      </c>
      <c r="D1408" s="2" t="s">
        <v>9</v>
      </c>
      <c r="E1408" s="3">
        <v>0.57730616232382936</v>
      </c>
      <c r="F1408" s="3">
        <v>0.39881407136192842</v>
      </c>
    </row>
    <row r="1409" spans="1:6" ht="30" x14ac:dyDescent="0.25">
      <c r="A1409" s="2" t="s">
        <v>181</v>
      </c>
      <c r="B1409" s="2" t="s">
        <v>188</v>
      </c>
      <c r="C1409" s="2" t="s">
        <v>318</v>
      </c>
      <c r="D1409" s="2" t="s">
        <v>12</v>
      </c>
      <c r="E1409" s="3">
        <v>0.76100621282875935</v>
      </c>
      <c r="F1409" s="3">
        <v>0.76100621282875935</v>
      </c>
    </row>
    <row r="1410" spans="1:6" ht="30" x14ac:dyDescent="0.25">
      <c r="A1410" s="2" t="s">
        <v>181</v>
      </c>
      <c r="B1410" s="2" t="s">
        <v>189</v>
      </c>
      <c r="C1410" s="2" t="s">
        <v>318</v>
      </c>
      <c r="D1410" s="2" t="s">
        <v>9</v>
      </c>
      <c r="E1410" s="3">
        <v>11.692055830371991</v>
      </c>
      <c r="F1410" s="3">
        <v>3.1168114036360359</v>
      </c>
    </row>
    <row r="1411" spans="1:6" ht="30" x14ac:dyDescent="0.25">
      <c r="A1411" s="2" t="s">
        <v>181</v>
      </c>
      <c r="B1411" s="2" t="s">
        <v>189</v>
      </c>
      <c r="C1411" s="2" t="s">
        <v>318</v>
      </c>
      <c r="D1411" s="2" t="s">
        <v>10</v>
      </c>
      <c r="E1411" s="3">
        <v>7.712387669853392</v>
      </c>
      <c r="F1411" s="3">
        <v>6.2329759055113056</v>
      </c>
    </row>
    <row r="1412" spans="1:6" ht="30" x14ac:dyDescent="0.25">
      <c r="A1412" s="2" t="s">
        <v>181</v>
      </c>
      <c r="B1412" s="2" t="s">
        <v>189</v>
      </c>
      <c r="C1412" s="2" t="s">
        <v>318</v>
      </c>
      <c r="D1412" s="2" t="s">
        <v>11</v>
      </c>
      <c r="E1412" s="3">
        <v>0.14362943262108399</v>
      </c>
      <c r="F1412" s="3">
        <v>1.0494809198747679</v>
      </c>
    </row>
    <row r="1413" spans="1:6" ht="30" x14ac:dyDescent="0.25">
      <c r="A1413" s="2" t="s">
        <v>181</v>
      </c>
      <c r="B1413" s="2" t="s">
        <v>190</v>
      </c>
      <c r="C1413" s="2" t="s">
        <v>318</v>
      </c>
      <c r="D1413" s="2" t="s">
        <v>11</v>
      </c>
      <c r="E1413" s="3">
        <v>5.75810512160571</v>
      </c>
      <c r="F1413" s="3">
        <v>5.3527675351017203</v>
      </c>
    </row>
    <row r="1414" spans="1:6" ht="30" x14ac:dyDescent="0.25">
      <c r="A1414" s="2" t="s">
        <v>181</v>
      </c>
      <c r="B1414" s="2" t="s">
        <v>191</v>
      </c>
      <c r="C1414" s="2" t="s">
        <v>318</v>
      </c>
      <c r="D1414" s="2" t="s">
        <v>9</v>
      </c>
      <c r="E1414" s="3">
        <v>1.4699243950971006</v>
      </c>
      <c r="F1414" s="3">
        <v>1.8029664878183904</v>
      </c>
    </row>
    <row r="1415" spans="1:6" x14ac:dyDescent="0.25">
      <c r="A1415" s="2" t="s">
        <v>181</v>
      </c>
      <c r="B1415" s="2" t="s">
        <v>191</v>
      </c>
      <c r="C1415" s="2" t="s">
        <v>318</v>
      </c>
      <c r="D1415" s="2" t="s">
        <v>10</v>
      </c>
      <c r="E1415" s="3">
        <v>0.93986162936569195</v>
      </c>
      <c r="F1415" s="3">
        <v>0.3606772784140761</v>
      </c>
    </row>
    <row r="1416" spans="1:6" x14ac:dyDescent="0.25">
      <c r="A1416" s="2" t="s">
        <v>181</v>
      </c>
      <c r="B1416" s="2" t="s">
        <v>191</v>
      </c>
      <c r="C1416" s="2" t="s">
        <v>318</v>
      </c>
      <c r="D1416" s="2" t="s">
        <v>11</v>
      </c>
      <c r="E1416" s="3">
        <v>1.4875831141083526</v>
      </c>
      <c r="F1416" s="3">
        <v>0.5877625207570355</v>
      </c>
    </row>
    <row r="1417" spans="1:6" x14ac:dyDescent="0.25">
      <c r="A1417" s="2" t="s">
        <v>181</v>
      </c>
      <c r="B1417" s="2" t="s">
        <v>191</v>
      </c>
      <c r="C1417" s="2" t="s">
        <v>318</v>
      </c>
      <c r="D1417" s="2" t="s">
        <v>12</v>
      </c>
      <c r="E1417" s="3">
        <v>6.0385208598373201E-2</v>
      </c>
      <c r="F1417" s="3">
        <v>0.65976431616741105</v>
      </c>
    </row>
    <row r="1418" spans="1:6" ht="30" x14ac:dyDescent="0.25">
      <c r="A1418" s="2" t="s">
        <v>181</v>
      </c>
      <c r="B1418" s="2" t="s">
        <v>192</v>
      </c>
      <c r="C1418" s="2" t="s">
        <v>318</v>
      </c>
      <c r="D1418" s="2" t="s">
        <v>9</v>
      </c>
      <c r="E1418" s="4"/>
      <c r="F1418" s="3">
        <v>0.68012876741525319</v>
      </c>
    </row>
    <row r="1419" spans="1:6" ht="30" x14ac:dyDescent="0.25">
      <c r="A1419" s="2" t="s">
        <v>181</v>
      </c>
      <c r="B1419" s="2" t="s">
        <v>192</v>
      </c>
      <c r="C1419" s="2" t="s">
        <v>318</v>
      </c>
      <c r="D1419" s="2" t="s">
        <v>10</v>
      </c>
      <c r="E1419" s="3">
        <v>3.6966793183223361</v>
      </c>
      <c r="F1419" s="3">
        <v>1.6163066586291692</v>
      </c>
    </row>
    <row r="1420" spans="1:6" ht="30" x14ac:dyDescent="0.25">
      <c r="A1420" s="2" t="s">
        <v>181</v>
      </c>
      <c r="B1420" s="2" t="s">
        <v>192</v>
      </c>
      <c r="C1420" s="2" t="s">
        <v>318</v>
      </c>
      <c r="D1420" s="2" t="s">
        <v>11</v>
      </c>
      <c r="E1420" s="3">
        <v>3.139251735646583</v>
      </c>
      <c r="F1420" s="3">
        <v>1.2116490295764994</v>
      </c>
    </row>
    <row r="1421" spans="1:6" ht="30" x14ac:dyDescent="0.25">
      <c r="A1421" s="2" t="s">
        <v>181</v>
      </c>
      <c r="B1421" s="2" t="s">
        <v>192</v>
      </c>
      <c r="C1421" s="2" t="s">
        <v>318</v>
      </c>
      <c r="D1421" s="2" t="s">
        <v>12</v>
      </c>
      <c r="E1421" s="3">
        <v>0.29757473092172049</v>
      </c>
      <c r="F1421" s="3">
        <v>0.22115689964867249</v>
      </c>
    </row>
    <row r="1422" spans="1:6" ht="30" x14ac:dyDescent="0.25">
      <c r="A1422" s="2" t="s">
        <v>181</v>
      </c>
      <c r="B1422" s="2" t="s">
        <v>193</v>
      </c>
      <c r="C1422" s="2" t="s">
        <v>318</v>
      </c>
      <c r="D1422" s="2" t="s">
        <v>9</v>
      </c>
      <c r="E1422" s="3">
        <v>4.5107227116236546</v>
      </c>
      <c r="F1422" s="3">
        <v>0.825087636793148</v>
      </c>
    </row>
    <row r="1423" spans="1:6" ht="30" x14ac:dyDescent="0.25">
      <c r="A1423" s="2" t="s">
        <v>181</v>
      </c>
      <c r="B1423" s="2" t="s">
        <v>193</v>
      </c>
      <c r="C1423" s="2" t="s">
        <v>318</v>
      </c>
      <c r="D1423" s="2" t="s">
        <v>10</v>
      </c>
      <c r="E1423" s="3">
        <v>10.723997599286321</v>
      </c>
      <c r="F1423" s="3">
        <v>1.3743375564133928</v>
      </c>
    </row>
    <row r="1424" spans="1:6" ht="30" x14ac:dyDescent="0.25">
      <c r="A1424" s="2" t="s">
        <v>181</v>
      </c>
      <c r="B1424" s="2" t="s">
        <v>194</v>
      </c>
      <c r="C1424" s="2" t="s">
        <v>318</v>
      </c>
      <c r="D1424" s="2" t="s">
        <v>9</v>
      </c>
      <c r="E1424" s="3">
        <v>18.071487050531733</v>
      </c>
      <c r="F1424" s="3">
        <v>27.06687636872342</v>
      </c>
    </row>
    <row r="1425" spans="1:6" ht="30" x14ac:dyDescent="0.25">
      <c r="A1425" s="2" t="s">
        <v>181</v>
      </c>
      <c r="B1425" s="2" t="s">
        <v>194</v>
      </c>
      <c r="C1425" s="2" t="s">
        <v>318</v>
      </c>
      <c r="D1425" s="2" t="s">
        <v>10</v>
      </c>
      <c r="E1425" s="3">
        <v>117.10429303106862</v>
      </c>
      <c r="F1425" s="3">
        <v>53.317073676887006</v>
      </c>
    </row>
    <row r="1426" spans="1:6" ht="30" x14ac:dyDescent="0.25">
      <c r="A1426" s="2" t="s">
        <v>181</v>
      </c>
      <c r="B1426" s="2" t="s">
        <v>194</v>
      </c>
      <c r="C1426" s="2" t="s">
        <v>318</v>
      </c>
      <c r="D1426" s="2" t="s">
        <v>11</v>
      </c>
      <c r="E1426" s="3">
        <v>37.356672190466945</v>
      </c>
      <c r="F1426" s="3">
        <v>22.618190184118973</v>
      </c>
    </row>
    <row r="1427" spans="1:6" ht="30" x14ac:dyDescent="0.25">
      <c r="A1427" s="2" t="s">
        <v>181</v>
      </c>
      <c r="B1427" s="2" t="s">
        <v>194</v>
      </c>
      <c r="C1427" s="2" t="s">
        <v>318</v>
      </c>
      <c r="D1427" s="2" t="s">
        <v>12</v>
      </c>
      <c r="E1427" s="3">
        <v>6.3443747909103978</v>
      </c>
      <c r="F1427" s="3">
        <v>5.1206829619209122</v>
      </c>
    </row>
    <row r="1428" spans="1:6" ht="30" x14ac:dyDescent="0.25">
      <c r="A1428" s="2" t="s">
        <v>181</v>
      </c>
      <c r="B1428" s="2" t="s">
        <v>195</v>
      </c>
      <c r="C1428" s="2" t="s">
        <v>318</v>
      </c>
      <c r="D1428" s="2" t="s">
        <v>9</v>
      </c>
      <c r="E1428" s="3">
        <v>3.2112046697561771</v>
      </c>
      <c r="F1428" s="3">
        <v>3.211153581721804</v>
      </c>
    </row>
    <row r="1429" spans="1:6" ht="30" x14ac:dyDescent="0.25">
      <c r="A1429" s="2" t="s">
        <v>181</v>
      </c>
      <c r="B1429" s="2" t="s">
        <v>195</v>
      </c>
      <c r="C1429" s="2" t="s">
        <v>318</v>
      </c>
      <c r="D1429" s="2" t="s">
        <v>10</v>
      </c>
      <c r="E1429" s="3">
        <v>0.24057909830089799</v>
      </c>
      <c r="F1429" s="3">
        <v>0.24047899039547299</v>
      </c>
    </row>
    <row r="1430" spans="1:6" ht="30" x14ac:dyDescent="0.25">
      <c r="A1430" s="2" t="s">
        <v>181</v>
      </c>
      <c r="B1430" s="2" t="s">
        <v>195</v>
      </c>
      <c r="C1430" s="2" t="s">
        <v>318</v>
      </c>
      <c r="D1430" s="2" t="s">
        <v>11</v>
      </c>
      <c r="E1430" s="3">
        <v>1.3618290023315711</v>
      </c>
      <c r="F1430" s="3">
        <v>1.6817395415124377</v>
      </c>
    </row>
    <row r="1431" spans="1:6" ht="30" x14ac:dyDescent="0.25">
      <c r="A1431" s="2" t="s">
        <v>181</v>
      </c>
      <c r="B1431" s="2" t="s">
        <v>196</v>
      </c>
      <c r="C1431" s="2" t="s">
        <v>318</v>
      </c>
      <c r="D1431" s="2" t="s">
        <v>9</v>
      </c>
      <c r="E1431" s="3">
        <v>0.53943989295741901</v>
      </c>
      <c r="F1431" s="3">
        <v>0.53943989295741901</v>
      </c>
    </row>
    <row r="1432" spans="1:6" ht="30" x14ac:dyDescent="0.25">
      <c r="A1432" s="2" t="s">
        <v>181</v>
      </c>
      <c r="B1432" s="2" t="s">
        <v>196</v>
      </c>
      <c r="C1432" s="2" t="s">
        <v>318</v>
      </c>
      <c r="D1432" s="2" t="s">
        <v>10</v>
      </c>
      <c r="E1432" s="3">
        <v>14.181494245831967</v>
      </c>
      <c r="F1432" s="3">
        <v>7.6296542878026967</v>
      </c>
    </row>
    <row r="1433" spans="1:6" ht="30" x14ac:dyDescent="0.25">
      <c r="A1433" s="2" t="s">
        <v>181</v>
      </c>
      <c r="B1433" s="2" t="s">
        <v>196</v>
      </c>
      <c r="C1433" s="2" t="s">
        <v>318</v>
      </c>
      <c r="D1433" s="2" t="s">
        <v>11</v>
      </c>
      <c r="E1433" s="3">
        <v>3.5684909057758349</v>
      </c>
      <c r="F1433" s="3">
        <v>0.59362272307747499</v>
      </c>
    </row>
    <row r="1434" spans="1:6" ht="30" x14ac:dyDescent="0.25">
      <c r="A1434" s="2" t="s">
        <v>197</v>
      </c>
      <c r="B1434" s="2" t="s">
        <v>198</v>
      </c>
      <c r="C1434" s="2" t="s">
        <v>318</v>
      </c>
      <c r="D1434" s="2" t="s">
        <v>9</v>
      </c>
      <c r="E1434" s="3">
        <v>1.8673803304195501E-2</v>
      </c>
      <c r="F1434" s="3">
        <v>1.8673803304195501E-2</v>
      </c>
    </row>
    <row r="1435" spans="1:6" x14ac:dyDescent="0.25">
      <c r="A1435" s="2" t="s">
        <v>197</v>
      </c>
      <c r="B1435" s="2" t="s">
        <v>198</v>
      </c>
      <c r="C1435" s="2" t="s">
        <v>318</v>
      </c>
      <c r="D1435" s="2" t="s">
        <v>10</v>
      </c>
      <c r="E1435" s="4"/>
      <c r="F1435" s="3">
        <v>-3.1762185818139301E-3</v>
      </c>
    </row>
    <row r="1436" spans="1:6" x14ac:dyDescent="0.25">
      <c r="A1436" s="2" t="s">
        <v>197</v>
      </c>
      <c r="B1436" s="2" t="s">
        <v>198</v>
      </c>
      <c r="C1436" s="2" t="s">
        <v>318</v>
      </c>
      <c r="D1436" s="2" t="s">
        <v>11</v>
      </c>
      <c r="E1436" s="3">
        <v>4.5691035160569299E-2</v>
      </c>
      <c r="F1436" s="3">
        <v>4.5691035160569299E-2</v>
      </c>
    </row>
    <row r="1437" spans="1:6" x14ac:dyDescent="0.25">
      <c r="A1437" s="2" t="s">
        <v>197</v>
      </c>
      <c r="B1437" s="2" t="s">
        <v>198</v>
      </c>
      <c r="C1437" s="2" t="s">
        <v>318</v>
      </c>
      <c r="D1437" s="2" t="s">
        <v>12</v>
      </c>
      <c r="E1437" s="3">
        <v>0.27490404329878643</v>
      </c>
      <c r="F1437" s="3">
        <v>0.27490404329878643</v>
      </c>
    </row>
    <row r="1438" spans="1:6" ht="30" x14ac:dyDescent="0.25">
      <c r="A1438" s="2" t="s">
        <v>199</v>
      </c>
      <c r="B1438" s="2" t="s">
        <v>200</v>
      </c>
      <c r="C1438" s="2" t="s">
        <v>318</v>
      </c>
      <c r="D1438" s="2" t="s">
        <v>9</v>
      </c>
      <c r="E1438" s="3">
        <v>10.562503520342766</v>
      </c>
      <c r="F1438" s="3">
        <v>24.208987313022003</v>
      </c>
    </row>
    <row r="1439" spans="1:6" x14ac:dyDescent="0.25">
      <c r="A1439" s="2" t="s">
        <v>199</v>
      </c>
      <c r="B1439" s="2" t="s">
        <v>200</v>
      </c>
      <c r="C1439" s="2" t="s">
        <v>318</v>
      </c>
      <c r="D1439" s="2" t="s">
        <v>10</v>
      </c>
      <c r="E1439" s="3">
        <v>42.076032945545194</v>
      </c>
      <c r="F1439" s="3">
        <v>15.482879115051873</v>
      </c>
    </row>
    <row r="1440" spans="1:6" x14ac:dyDescent="0.25">
      <c r="A1440" s="2" t="s">
        <v>199</v>
      </c>
      <c r="B1440" s="2" t="s">
        <v>200</v>
      </c>
      <c r="C1440" s="2" t="s">
        <v>318</v>
      </c>
      <c r="D1440" s="2" t="s">
        <v>11</v>
      </c>
      <c r="E1440" s="3">
        <v>45.679348579099951</v>
      </c>
      <c r="F1440" s="3">
        <v>28.592880641345449</v>
      </c>
    </row>
    <row r="1441" spans="1:6" x14ac:dyDescent="0.25">
      <c r="A1441" s="2" t="s">
        <v>199</v>
      </c>
      <c r="B1441" s="2" t="s">
        <v>200</v>
      </c>
      <c r="C1441" s="2" t="s">
        <v>318</v>
      </c>
      <c r="D1441" s="2" t="s">
        <v>12</v>
      </c>
      <c r="E1441" s="3">
        <v>2.1124434919767845</v>
      </c>
      <c r="F1441" s="3">
        <v>14.304094797361348</v>
      </c>
    </row>
    <row r="1442" spans="1:6" ht="30" x14ac:dyDescent="0.25">
      <c r="A1442" s="2" t="s">
        <v>201</v>
      </c>
      <c r="B1442" s="2" t="s">
        <v>202</v>
      </c>
      <c r="C1442" s="2" t="s">
        <v>318</v>
      </c>
      <c r="D1442" s="2" t="s">
        <v>9</v>
      </c>
      <c r="E1442" s="3">
        <v>9.2710570136476239E-2</v>
      </c>
      <c r="F1442" s="3">
        <v>9.2641442288249151E-2</v>
      </c>
    </row>
    <row r="1443" spans="1:6" x14ac:dyDescent="0.25">
      <c r="A1443" s="2" t="s">
        <v>201</v>
      </c>
      <c r="B1443" s="2" t="s">
        <v>202</v>
      </c>
      <c r="C1443" s="2" t="s">
        <v>318</v>
      </c>
      <c r="D1443" s="2" t="s">
        <v>10</v>
      </c>
      <c r="E1443" s="3">
        <v>0.58168692133762401</v>
      </c>
      <c r="F1443" s="3">
        <v>0.3173344441001385</v>
      </c>
    </row>
    <row r="1444" spans="1:6" x14ac:dyDescent="0.25">
      <c r="A1444" s="2" t="s">
        <v>201</v>
      </c>
      <c r="B1444" s="2" t="s">
        <v>202</v>
      </c>
      <c r="C1444" s="2" t="s">
        <v>318</v>
      </c>
      <c r="D1444" s="2" t="s">
        <v>11</v>
      </c>
      <c r="E1444" s="3">
        <v>2.8060956983197265</v>
      </c>
      <c r="F1444" s="3">
        <v>1.067589406840272</v>
      </c>
    </row>
    <row r="1445" spans="1:6" x14ac:dyDescent="0.25">
      <c r="A1445" s="2" t="s">
        <v>201</v>
      </c>
      <c r="B1445" s="2" t="s">
        <v>202</v>
      </c>
      <c r="C1445" s="2" t="s">
        <v>318</v>
      </c>
      <c r="D1445" s="2" t="s">
        <v>12</v>
      </c>
      <c r="E1445" s="3">
        <v>0.21601421617823355</v>
      </c>
      <c r="F1445" s="3">
        <v>0.21601421617823355</v>
      </c>
    </row>
    <row r="1446" spans="1:6" ht="30" x14ac:dyDescent="0.25">
      <c r="A1446" s="2" t="s">
        <v>312</v>
      </c>
      <c r="B1446" s="2" t="s">
        <v>313</v>
      </c>
      <c r="C1446" s="2" t="s">
        <v>318</v>
      </c>
      <c r="D1446" s="2" t="s">
        <v>9</v>
      </c>
      <c r="E1446" s="3">
        <v>26.089398081268829</v>
      </c>
      <c r="F1446" s="3">
        <v>26.089398081268829</v>
      </c>
    </row>
    <row r="1447" spans="1:6" x14ac:dyDescent="0.25">
      <c r="A1447" s="2" t="s">
        <v>312</v>
      </c>
      <c r="B1447" s="2" t="s">
        <v>313</v>
      </c>
      <c r="C1447" s="2" t="s">
        <v>318</v>
      </c>
      <c r="D1447" s="2" t="s">
        <v>11</v>
      </c>
      <c r="E1447" s="3">
        <v>0.60621262688194499</v>
      </c>
      <c r="F1447" s="3">
        <v>0</v>
      </c>
    </row>
    <row r="1448" spans="1:6" ht="30" x14ac:dyDescent="0.25">
      <c r="A1448" s="2" t="s">
        <v>203</v>
      </c>
      <c r="B1448" s="2" t="s">
        <v>204</v>
      </c>
      <c r="C1448" s="2" t="s">
        <v>318</v>
      </c>
      <c r="D1448" s="2" t="s">
        <v>9</v>
      </c>
      <c r="E1448" s="3">
        <v>4.1707739376809894</v>
      </c>
      <c r="F1448" s="3">
        <v>3.4777674153654887</v>
      </c>
    </row>
    <row r="1449" spans="1:6" x14ac:dyDescent="0.25">
      <c r="A1449" s="2" t="s">
        <v>203</v>
      </c>
      <c r="B1449" s="2" t="s">
        <v>204</v>
      </c>
      <c r="C1449" s="2" t="s">
        <v>318</v>
      </c>
      <c r="D1449" s="2" t="s">
        <v>10</v>
      </c>
      <c r="E1449" s="3">
        <v>10.289369912495685</v>
      </c>
      <c r="F1449" s="3">
        <v>7.2549359447707786</v>
      </c>
    </row>
    <row r="1450" spans="1:6" x14ac:dyDescent="0.25">
      <c r="A1450" s="2" t="s">
        <v>203</v>
      </c>
      <c r="B1450" s="2" t="s">
        <v>204</v>
      </c>
      <c r="C1450" s="2" t="s">
        <v>318</v>
      </c>
      <c r="D1450" s="2" t="s">
        <v>11</v>
      </c>
      <c r="E1450" s="3">
        <v>1.9904938896740705</v>
      </c>
      <c r="F1450" s="3">
        <v>1.6950455617390932</v>
      </c>
    </row>
    <row r="1451" spans="1:6" x14ac:dyDescent="0.25">
      <c r="A1451" s="2" t="s">
        <v>203</v>
      </c>
      <c r="B1451" s="2" t="s">
        <v>204</v>
      </c>
      <c r="C1451" s="2" t="s">
        <v>318</v>
      </c>
      <c r="D1451" s="2" t="s">
        <v>12</v>
      </c>
      <c r="E1451" s="3">
        <v>1.0093395780657179</v>
      </c>
      <c r="F1451" s="3">
        <v>2.395705515333749</v>
      </c>
    </row>
    <row r="1452" spans="1:6" ht="30" x14ac:dyDescent="0.25">
      <c r="A1452" s="2" t="s">
        <v>205</v>
      </c>
      <c r="B1452" s="2" t="s">
        <v>206</v>
      </c>
      <c r="C1452" s="2" t="s">
        <v>318</v>
      </c>
      <c r="D1452" s="2" t="s">
        <v>9</v>
      </c>
      <c r="E1452" s="3">
        <v>2.8889308812871302</v>
      </c>
      <c r="F1452" s="3">
        <v>21.510487350996982</v>
      </c>
    </row>
    <row r="1453" spans="1:6" x14ac:dyDescent="0.25">
      <c r="A1453" s="2" t="s">
        <v>205</v>
      </c>
      <c r="B1453" s="2" t="s">
        <v>206</v>
      </c>
      <c r="C1453" s="2" t="s">
        <v>318</v>
      </c>
      <c r="D1453" s="2" t="s">
        <v>10</v>
      </c>
      <c r="E1453" s="3">
        <v>8.2264775877282457</v>
      </c>
      <c r="F1453" s="3">
        <v>4.132530708114877</v>
      </c>
    </row>
    <row r="1454" spans="1:6" x14ac:dyDescent="0.25">
      <c r="A1454" s="2" t="s">
        <v>205</v>
      </c>
      <c r="B1454" s="2" t="s">
        <v>206</v>
      </c>
      <c r="C1454" s="2" t="s">
        <v>318</v>
      </c>
      <c r="D1454" s="2" t="s">
        <v>11</v>
      </c>
      <c r="E1454" s="3">
        <v>14.860652883055204</v>
      </c>
      <c r="F1454" s="3">
        <v>4.0673717903653444</v>
      </c>
    </row>
    <row r="1455" spans="1:6" x14ac:dyDescent="0.25">
      <c r="A1455" s="2" t="s">
        <v>205</v>
      </c>
      <c r="B1455" s="2" t="s">
        <v>206</v>
      </c>
      <c r="C1455" s="2" t="s">
        <v>318</v>
      </c>
      <c r="D1455" s="2" t="s">
        <v>12</v>
      </c>
      <c r="E1455" s="3">
        <v>3.3530226222697705</v>
      </c>
      <c r="F1455" s="3">
        <v>3.4388647424221248</v>
      </c>
    </row>
    <row r="1456" spans="1:6" ht="30" x14ac:dyDescent="0.25">
      <c r="A1456" s="2" t="s">
        <v>207</v>
      </c>
      <c r="B1456" s="2" t="s">
        <v>208</v>
      </c>
      <c r="C1456" s="2" t="s">
        <v>318</v>
      </c>
      <c r="D1456" s="2" t="s">
        <v>9</v>
      </c>
      <c r="E1456" s="3">
        <v>52.440440140825828</v>
      </c>
      <c r="F1456" s="3">
        <v>67.921532807762986</v>
      </c>
    </row>
    <row r="1457" spans="1:6" x14ac:dyDescent="0.25">
      <c r="A1457" s="2" t="s">
        <v>207</v>
      </c>
      <c r="B1457" s="2" t="s">
        <v>208</v>
      </c>
      <c r="C1457" s="2" t="s">
        <v>318</v>
      </c>
      <c r="D1457" s="2" t="s">
        <v>10</v>
      </c>
      <c r="E1457" s="3">
        <v>53.410194703037313</v>
      </c>
      <c r="F1457" s="3">
        <v>50.412238073240523</v>
      </c>
    </row>
    <row r="1458" spans="1:6" x14ac:dyDescent="0.25">
      <c r="A1458" s="2" t="s">
        <v>207</v>
      </c>
      <c r="B1458" s="2" t="s">
        <v>208</v>
      </c>
      <c r="C1458" s="2" t="s">
        <v>318</v>
      </c>
      <c r="D1458" s="2" t="s">
        <v>11</v>
      </c>
      <c r="E1458" s="3">
        <v>113.54352758397511</v>
      </c>
      <c r="F1458" s="3">
        <v>24.002361064985887</v>
      </c>
    </row>
    <row r="1459" spans="1:6" x14ac:dyDescent="0.25">
      <c r="A1459" s="2" t="s">
        <v>207</v>
      </c>
      <c r="B1459" s="2" t="s">
        <v>208</v>
      </c>
      <c r="C1459" s="2" t="s">
        <v>318</v>
      </c>
      <c r="D1459" s="2" t="s">
        <v>12</v>
      </c>
      <c r="E1459" s="3">
        <v>94.782872767690762</v>
      </c>
      <c r="F1459" s="3">
        <v>11.76898413974043</v>
      </c>
    </row>
    <row r="1460" spans="1:6" ht="30" x14ac:dyDescent="0.25">
      <c r="A1460" s="2" t="s">
        <v>209</v>
      </c>
      <c r="B1460" s="2" t="s">
        <v>210</v>
      </c>
      <c r="C1460" s="2" t="s">
        <v>318</v>
      </c>
      <c r="D1460" s="2" t="s">
        <v>9</v>
      </c>
      <c r="E1460" s="3">
        <v>15.380340376430095</v>
      </c>
      <c r="F1460" s="3">
        <v>13.240024350830357</v>
      </c>
    </row>
    <row r="1461" spans="1:6" x14ac:dyDescent="0.25">
      <c r="A1461" s="2" t="s">
        <v>209</v>
      </c>
      <c r="B1461" s="2" t="s">
        <v>210</v>
      </c>
      <c r="C1461" s="2" t="s">
        <v>318</v>
      </c>
      <c r="D1461" s="2" t="s">
        <v>10</v>
      </c>
      <c r="E1461" s="3">
        <v>3.7695682093721592</v>
      </c>
      <c r="F1461" s="3">
        <v>2.652530969538597</v>
      </c>
    </row>
    <row r="1462" spans="1:6" x14ac:dyDescent="0.25">
      <c r="A1462" s="2" t="s">
        <v>209</v>
      </c>
      <c r="B1462" s="2" t="s">
        <v>210</v>
      </c>
      <c r="C1462" s="2" t="s">
        <v>318</v>
      </c>
      <c r="D1462" s="2" t="s">
        <v>11</v>
      </c>
      <c r="E1462" s="3">
        <v>30.220614409849485</v>
      </c>
      <c r="F1462" s="3">
        <v>10.92609452328144</v>
      </c>
    </row>
    <row r="1463" spans="1:6" x14ac:dyDescent="0.25">
      <c r="A1463" s="2" t="s">
        <v>209</v>
      </c>
      <c r="B1463" s="2" t="s">
        <v>210</v>
      </c>
      <c r="C1463" s="2" t="s">
        <v>318</v>
      </c>
      <c r="D1463" s="2" t="s">
        <v>12</v>
      </c>
      <c r="E1463" s="3">
        <v>16.684143456212649</v>
      </c>
      <c r="F1463" s="3">
        <v>19.238067693581083</v>
      </c>
    </row>
    <row r="1464" spans="1:6" ht="30" x14ac:dyDescent="0.25">
      <c r="A1464" s="2" t="s">
        <v>323</v>
      </c>
      <c r="B1464" s="2" t="s">
        <v>324</v>
      </c>
      <c r="C1464" s="2" t="s">
        <v>318</v>
      </c>
      <c r="D1464" s="2" t="s">
        <v>9</v>
      </c>
      <c r="E1464" s="3">
        <v>3.7915535489887797E-2</v>
      </c>
      <c r="F1464" s="4"/>
    </row>
    <row r="1465" spans="1:6" x14ac:dyDescent="0.25">
      <c r="A1465" s="2" t="s">
        <v>323</v>
      </c>
      <c r="B1465" s="2" t="s">
        <v>324</v>
      </c>
      <c r="C1465" s="2" t="s">
        <v>318</v>
      </c>
      <c r="D1465" s="2" t="s">
        <v>11</v>
      </c>
      <c r="E1465" s="3">
        <v>0.15772862763793341</v>
      </c>
      <c r="F1465" s="3">
        <v>0.1660700454457088</v>
      </c>
    </row>
    <row r="1466" spans="1:6" ht="30" x14ac:dyDescent="0.25">
      <c r="A1466" s="2" t="s">
        <v>211</v>
      </c>
      <c r="B1466" s="2" t="s">
        <v>212</v>
      </c>
      <c r="C1466" s="2" t="s">
        <v>318</v>
      </c>
      <c r="D1466" s="2" t="s">
        <v>9</v>
      </c>
      <c r="E1466" s="3">
        <v>25.574312668896972</v>
      </c>
      <c r="F1466" s="3">
        <v>14.088669440301217</v>
      </c>
    </row>
    <row r="1467" spans="1:6" x14ac:dyDescent="0.25">
      <c r="A1467" s="2" t="s">
        <v>211</v>
      </c>
      <c r="B1467" s="2" t="s">
        <v>212</v>
      </c>
      <c r="C1467" s="2" t="s">
        <v>318</v>
      </c>
      <c r="D1467" s="2" t="s">
        <v>10</v>
      </c>
      <c r="E1467" s="3">
        <v>7.9119238402005365</v>
      </c>
      <c r="F1467" s="3">
        <v>11.977178088168234</v>
      </c>
    </row>
    <row r="1468" spans="1:6" x14ac:dyDescent="0.25">
      <c r="A1468" s="2" t="s">
        <v>211</v>
      </c>
      <c r="B1468" s="2" t="s">
        <v>212</v>
      </c>
      <c r="C1468" s="2" t="s">
        <v>318</v>
      </c>
      <c r="D1468" s="2" t="s">
        <v>11</v>
      </c>
      <c r="E1468" s="3">
        <v>21.140606132665301</v>
      </c>
      <c r="F1468" s="3">
        <v>14.488924970470654</v>
      </c>
    </row>
    <row r="1469" spans="1:6" x14ac:dyDescent="0.25">
      <c r="A1469" s="2" t="s">
        <v>211</v>
      </c>
      <c r="B1469" s="2" t="s">
        <v>212</v>
      </c>
      <c r="C1469" s="2" t="s">
        <v>318</v>
      </c>
      <c r="D1469" s="2" t="s">
        <v>12</v>
      </c>
      <c r="E1469" s="3">
        <v>2.7708183500494603</v>
      </c>
      <c r="F1469" s="3">
        <v>8.029319612844656</v>
      </c>
    </row>
    <row r="1470" spans="1:6" ht="30" x14ac:dyDescent="0.25">
      <c r="A1470" s="2" t="s">
        <v>213</v>
      </c>
      <c r="B1470" s="2" t="s">
        <v>214</v>
      </c>
      <c r="C1470" s="2" t="s">
        <v>318</v>
      </c>
      <c r="D1470" s="2" t="s">
        <v>9</v>
      </c>
      <c r="E1470" s="3">
        <v>3.0064561496683E-2</v>
      </c>
      <c r="F1470" s="3">
        <v>3.0064561496683E-2</v>
      </c>
    </row>
    <row r="1471" spans="1:6" x14ac:dyDescent="0.25">
      <c r="A1471" s="2" t="s">
        <v>213</v>
      </c>
      <c r="B1471" s="2" t="s">
        <v>214</v>
      </c>
      <c r="C1471" s="2" t="s">
        <v>318</v>
      </c>
      <c r="D1471" s="2" t="s">
        <v>11</v>
      </c>
      <c r="E1471" s="3">
        <v>0.28126266714203657</v>
      </c>
      <c r="F1471" s="3">
        <v>0.28126266714203657</v>
      </c>
    </row>
    <row r="1472" spans="1:6" x14ac:dyDescent="0.25">
      <c r="A1472" s="2" t="s">
        <v>213</v>
      </c>
      <c r="B1472" s="2" t="s">
        <v>214</v>
      </c>
      <c r="C1472" s="2" t="s">
        <v>318</v>
      </c>
      <c r="D1472" s="2" t="s">
        <v>12</v>
      </c>
      <c r="E1472" s="3">
        <v>1.7643965888759199E-3</v>
      </c>
      <c r="F1472" s="3">
        <v>1.7643965888759199E-3</v>
      </c>
    </row>
    <row r="1473" spans="1:6" ht="30" x14ac:dyDescent="0.25">
      <c r="A1473" s="2" t="s">
        <v>215</v>
      </c>
      <c r="B1473" s="2" t="s">
        <v>216</v>
      </c>
      <c r="C1473" s="2" t="s">
        <v>318</v>
      </c>
      <c r="D1473" s="2" t="s">
        <v>9</v>
      </c>
      <c r="E1473" s="3">
        <v>161.51703926064926</v>
      </c>
      <c r="F1473" s="3">
        <v>163.16027773437744</v>
      </c>
    </row>
    <row r="1474" spans="1:6" x14ac:dyDescent="0.25">
      <c r="A1474" s="2" t="s">
        <v>215</v>
      </c>
      <c r="B1474" s="2" t="s">
        <v>216</v>
      </c>
      <c r="C1474" s="2" t="s">
        <v>318</v>
      </c>
      <c r="D1474" s="2" t="s">
        <v>10</v>
      </c>
      <c r="E1474" s="3">
        <v>9.2411363219029656</v>
      </c>
      <c r="F1474" s="3">
        <v>11.92559746183513</v>
      </c>
    </row>
    <row r="1475" spans="1:6" x14ac:dyDescent="0.25">
      <c r="A1475" s="2" t="s">
        <v>215</v>
      </c>
      <c r="B1475" s="2" t="s">
        <v>216</v>
      </c>
      <c r="C1475" s="2" t="s">
        <v>318</v>
      </c>
      <c r="D1475" s="2" t="s">
        <v>11</v>
      </c>
      <c r="E1475" s="3">
        <v>12.294032070471376</v>
      </c>
      <c r="F1475" s="3">
        <v>15.946854606639539</v>
      </c>
    </row>
    <row r="1476" spans="1:6" x14ac:dyDescent="0.25">
      <c r="A1476" s="2" t="s">
        <v>215</v>
      </c>
      <c r="B1476" s="2" t="s">
        <v>216</v>
      </c>
      <c r="C1476" s="2" t="s">
        <v>318</v>
      </c>
      <c r="D1476" s="2" t="s">
        <v>12</v>
      </c>
      <c r="E1476" s="3">
        <v>4.8800442858641704</v>
      </c>
      <c r="F1476" s="3">
        <v>14.61528573422909</v>
      </c>
    </row>
    <row r="1477" spans="1:6" ht="30" x14ac:dyDescent="0.25">
      <c r="A1477" s="2" t="s">
        <v>217</v>
      </c>
      <c r="B1477" s="2" t="s">
        <v>218</v>
      </c>
      <c r="C1477" s="2" t="s">
        <v>318</v>
      </c>
      <c r="D1477" s="2" t="s">
        <v>9</v>
      </c>
      <c r="E1477" s="3">
        <v>0.26906975251726778</v>
      </c>
      <c r="F1477" s="3">
        <v>0.26906975251726778</v>
      </c>
    </row>
    <row r="1478" spans="1:6" x14ac:dyDescent="0.25">
      <c r="A1478" s="2" t="s">
        <v>217</v>
      </c>
      <c r="B1478" s="2" t="s">
        <v>218</v>
      </c>
      <c r="C1478" s="2" t="s">
        <v>318</v>
      </c>
      <c r="D1478" s="2" t="s">
        <v>10</v>
      </c>
      <c r="E1478" s="3">
        <v>0.18297597542693023</v>
      </c>
      <c r="F1478" s="3">
        <v>0.18297597542693023</v>
      </c>
    </row>
    <row r="1479" spans="1:6" x14ac:dyDescent="0.25">
      <c r="A1479" s="2" t="s">
        <v>217</v>
      </c>
      <c r="B1479" s="2" t="s">
        <v>218</v>
      </c>
      <c r="C1479" s="2" t="s">
        <v>318</v>
      </c>
      <c r="D1479" s="2" t="s">
        <v>11</v>
      </c>
      <c r="E1479" s="3">
        <v>2.8209118333891485</v>
      </c>
      <c r="F1479" s="3">
        <v>5.9920269532268713E-2</v>
      </c>
    </row>
    <row r="1480" spans="1:6" x14ac:dyDescent="0.25">
      <c r="A1480" s="2" t="s">
        <v>217</v>
      </c>
      <c r="B1480" s="2" t="s">
        <v>218</v>
      </c>
      <c r="C1480" s="2" t="s">
        <v>318</v>
      </c>
      <c r="D1480" s="2" t="s">
        <v>12</v>
      </c>
      <c r="E1480" s="3">
        <v>0.58330107576118084</v>
      </c>
      <c r="F1480" s="3">
        <v>0.58330107576118084</v>
      </c>
    </row>
    <row r="1481" spans="1:6" ht="30" x14ac:dyDescent="0.25">
      <c r="A1481" s="2" t="s">
        <v>219</v>
      </c>
      <c r="B1481" s="2" t="s">
        <v>220</v>
      </c>
      <c r="C1481" s="2" t="s">
        <v>318</v>
      </c>
      <c r="D1481" s="2" t="s">
        <v>9</v>
      </c>
      <c r="E1481" s="3">
        <v>9.8290599221132098</v>
      </c>
      <c r="F1481" s="3">
        <v>5.7922595779908024</v>
      </c>
    </row>
    <row r="1482" spans="1:6" x14ac:dyDescent="0.25">
      <c r="A1482" s="2" t="s">
        <v>219</v>
      </c>
      <c r="B1482" s="2" t="s">
        <v>220</v>
      </c>
      <c r="C1482" s="2" t="s">
        <v>318</v>
      </c>
      <c r="D1482" s="2" t="s">
        <v>10</v>
      </c>
      <c r="E1482" s="3">
        <v>3.1429998328885804</v>
      </c>
      <c r="F1482" s="3">
        <v>2.0998721108379153</v>
      </c>
    </row>
    <row r="1483" spans="1:6" x14ac:dyDescent="0.25">
      <c r="A1483" s="2" t="s">
        <v>219</v>
      </c>
      <c r="B1483" s="2" t="s">
        <v>220</v>
      </c>
      <c r="C1483" s="2" t="s">
        <v>318</v>
      </c>
      <c r="D1483" s="2" t="s">
        <v>11</v>
      </c>
      <c r="E1483" s="3">
        <v>32.005181073131631</v>
      </c>
      <c r="F1483" s="3">
        <v>19.308105379413732</v>
      </c>
    </row>
    <row r="1484" spans="1:6" x14ac:dyDescent="0.25">
      <c r="A1484" s="2" t="s">
        <v>219</v>
      </c>
      <c r="B1484" s="2" t="s">
        <v>220</v>
      </c>
      <c r="C1484" s="2" t="s">
        <v>318</v>
      </c>
      <c r="D1484" s="2" t="s">
        <v>12</v>
      </c>
      <c r="E1484" s="3">
        <v>9.5174926894131797</v>
      </c>
      <c r="F1484" s="3">
        <v>9.7007621947516967</v>
      </c>
    </row>
    <row r="1485" spans="1:6" ht="30" x14ac:dyDescent="0.25">
      <c r="A1485" s="2" t="s">
        <v>221</v>
      </c>
      <c r="B1485" s="2" t="s">
        <v>222</v>
      </c>
      <c r="C1485" s="2" t="s">
        <v>318</v>
      </c>
      <c r="D1485" s="2" t="s">
        <v>9</v>
      </c>
      <c r="E1485" s="3">
        <v>27.208205804996517</v>
      </c>
      <c r="F1485" s="3">
        <v>6.0018053820557764</v>
      </c>
    </row>
    <row r="1486" spans="1:6" x14ac:dyDescent="0.25">
      <c r="A1486" s="2" t="s">
        <v>221</v>
      </c>
      <c r="B1486" s="2" t="s">
        <v>222</v>
      </c>
      <c r="C1486" s="2" t="s">
        <v>318</v>
      </c>
      <c r="D1486" s="2" t="s">
        <v>10</v>
      </c>
      <c r="E1486" s="3">
        <v>2.6056115126007886</v>
      </c>
      <c r="F1486" s="3">
        <v>4.6617892859683803</v>
      </c>
    </row>
    <row r="1487" spans="1:6" x14ac:dyDescent="0.25">
      <c r="A1487" s="2" t="s">
        <v>221</v>
      </c>
      <c r="B1487" s="2" t="s">
        <v>222</v>
      </c>
      <c r="C1487" s="2" t="s">
        <v>318</v>
      </c>
      <c r="D1487" s="2" t="s">
        <v>11</v>
      </c>
      <c r="E1487" s="3">
        <v>30.12941675499119</v>
      </c>
      <c r="F1487" s="3">
        <v>22.450959311865653</v>
      </c>
    </row>
    <row r="1488" spans="1:6" x14ac:dyDescent="0.25">
      <c r="A1488" s="2" t="s">
        <v>221</v>
      </c>
      <c r="B1488" s="2" t="s">
        <v>222</v>
      </c>
      <c r="C1488" s="2" t="s">
        <v>318</v>
      </c>
      <c r="D1488" s="2" t="s">
        <v>12</v>
      </c>
      <c r="E1488" s="3">
        <v>8.5343398859163084</v>
      </c>
      <c r="F1488" s="3">
        <v>10.728416234756271</v>
      </c>
    </row>
    <row r="1489" spans="1:6" ht="30" x14ac:dyDescent="0.25">
      <c r="A1489" s="2" t="s">
        <v>223</v>
      </c>
      <c r="B1489" s="2" t="s">
        <v>224</v>
      </c>
      <c r="C1489" s="2" t="s">
        <v>318</v>
      </c>
      <c r="D1489" s="2" t="s">
        <v>9</v>
      </c>
      <c r="E1489" s="3">
        <v>10.333078046504063</v>
      </c>
      <c r="F1489" s="3">
        <v>2.3668524397952426</v>
      </c>
    </row>
    <row r="1490" spans="1:6" x14ac:dyDescent="0.25">
      <c r="A1490" s="2" t="s">
        <v>223</v>
      </c>
      <c r="B1490" s="2" t="s">
        <v>224</v>
      </c>
      <c r="C1490" s="2" t="s">
        <v>318</v>
      </c>
      <c r="D1490" s="2" t="s">
        <v>10</v>
      </c>
      <c r="E1490" s="3">
        <v>16.274005852016209</v>
      </c>
      <c r="F1490" s="3">
        <v>8.2529477733504883</v>
      </c>
    </row>
    <row r="1491" spans="1:6" x14ac:dyDescent="0.25">
      <c r="A1491" s="2" t="s">
        <v>223</v>
      </c>
      <c r="B1491" s="2" t="s">
        <v>224</v>
      </c>
      <c r="C1491" s="2" t="s">
        <v>318</v>
      </c>
      <c r="D1491" s="2" t="s">
        <v>11</v>
      </c>
      <c r="E1491" s="3">
        <v>51.637107940727326</v>
      </c>
      <c r="F1491" s="3">
        <v>68.324183678805824</v>
      </c>
    </row>
    <row r="1492" spans="1:6" x14ac:dyDescent="0.25">
      <c r="A1492" s="2" t="s">
        <v>223</v>
      </c>
      <c r="B1492" s="2" t="s">
        <v>224</v>
      </c>
      <c r="C1492" s="2" t="s">
        <v>318</v>
      </c>
      <c r="D1492" s="2" t="s">
        <v>12</v>
      </c>
      <c r="E1492" s="3">
        <v>0.91777423159437388</v>
      </c>
      <c r="F1492" s="3">
        <v>0.91777423159437388</v>
      </c>
    </row>
    <row r="1493" spans="1:6" ht="30" x14ac:dyDescent="0.25">
      <c r="A1493" s="2" t="s">
        <v>225</v>
      </c>
      <c r="B1493" s="2" t="s">
        <v>226</v>
      </c>
      <c r="C1493" s="2" t="s">
        <v>318</v>
      </c>
      <c r="D1493" s="2" t="s">
        <v>9</v>
      </c>
      <c r="E1493" s="3">
        <v>1.9038442785965572</v>
      </c>
      <c r="F1493" s="3">
        <v>1.9038442785965572</v>
      </c>
    </row>
    <row r="1494" spans="1:6" x14ac:dyDescent="0.25">
      <c r="A1494" s="2" t="s">
        <v>225</v>
      </c>
      <c r="B1494" s="2" t="s">
        <v>226</v>
      </c>
      <c r="C1494" s="2" t="s">
        <v>318</v>
      </c>
      <c r="D1494" s="2" t="s">
        <v>10</v>
      </c>
      <c r="E1494" s="3">
        <v>4.3637178620179601E-2</v>
      </c>
      <c r="F1494" s="3">
        <v>0.12325980314894409</v>
      </c>
    </row>
    <row r="1495" spans="1:6" x14ac:dyDescent="0.25">
      <c r="A1495" s="2" t="s">
        <v>225</v>
      </c>
      <c r="B1495" s="2" t="s">
        <v>226</v>
      </c>
      <c r="C1495" s="2" t="s">
        <v>318</v>
      </c>
      <c r="D1495" s="2" t="s">
        <v>11</v>
      </c>
      <c r="E1495" s="3">
        <v>3.5241366128928027</v>
      </c>
      <c r="F1495" s="3">
        <v>3.441720840577589</v>
      </c>
    </row>
    <row r="1496" spans="1:6" x14ac:dyDescent="0.25">
      <c r="A1496" s="2" t="s">
        <v>225</v>
      </c>
      <c r="B1496" s="2" t="s">
        <v>226</v>
      </c>
      <c r="C1496" s="2" t="s">
        <v>318</v>
      </c>
      <c r="D1496" s="2" t="s">
        <v>12</v>
      </c>
      <c r="E1496" s="3">
        <v>1.2922306796246168</v>
      </c>
      <c r="F1496" s="3">
        <v>1.2922306796246168</v>
      </c>
    </row>
    <row r="1497" spans="1:6" ht="30" x14ac:dyDescent="0.25">
      <c r="A1497" s="2" t="s">
        <v>227</v>
      </c>
      <c r="B1497" s="2" t="s">
        <v>228</v>
      </c>
      <c r="C1497" s="2" t="s">
        <v>318</v>
      </c>
      <c r="D1497" s="2" t="s">
        <v>9</v>
      </c>
      <c r="E1497" s="3">
        <v>1.83930142621611</v>
      </c>
      <c r="F1497" s="3">
        <v>0.41850438215938041</v>
      </c>
    </row>
    <row r="1498" spans="1:6" x14ac:dyDescent="0.25">
      <c r="A1498" s="2" t="s">
        <v>227</v>
      </c>
      <c r="B1498" s="2" t="s">
        <v>228</v>
      </c>
      <c r="C1498" s="2" t="s">
        <v>318</v>
      </c>
      <c r="D1498" s="2" t="s">
        <v>10</v>
      </c>
      <c r="E1498" s="3">
        <v>0.17222867115074542</v>
      </c>
      <c r="F1498" s="3">
        <v>0.17222867115074542</v>
      </c>
    </row>
    <row r="1499" spans="1:6" x14ac:dyDescent="0.25">
      <c r="A1499" s="2" t="s">
        <v>227</v>
      </c>
      <c r="B1499" s="2" t="s">
        <v>228</v>
      </c>
      <c r="C1499" s="2" t="s">
        <v>318</v>
      </c>
      <c r="D1499" s="2" t="s">
        <v>11</v>
      </c>
      <c r="E1499" s="3">
        <v>5.8575979691630906E-2</v>
      </c>
      <c r="F1499" s="3">
        <v>5.8575979691630906E-2</v>
      </c>
    </row>
    <row r="1500" spans="1:6" x14ac:dyDescent="0.25">
      <c r="A1500" s="2" t="s">
        <v>227</v>
      </c>
      <c r="B1500" s="2" t="s">
        <v>228</v>
      </c>
      <c r="C1500" s="2" t="s">
        <v>318</v>
      </c>
      <c r="D1500" s="2" t="s">
        <v>12</v>
      </c>
      <c r="E1500" s="3">
        <v>1.6552633029240689</v>
      </c>
      <c r="F1500" s="3">
        <v>0.50101444803710893</v>
      </c>
    </row>
    <row r="1501" spans="1:6" ht="30" x14ac:dyDescent="0.25">
      <c r="A1501" s="2" t="s">
        <v>229</v>
      </c>
      <c r="B1501" s="2" t="s">
        <v>230</v>
      </c>
      <c r="C1501" s="2" t="s">
        <v>318</v>
      </c>
      <c r="D1501" s="2" t="s">
        <v>9</v>
      </c>
      <c r="E1501" s="3">
        <v>28.332015757469396</v>
      </c>
      <c r="F1501" s="3">
        <v>8.390571800870676</v>
      </c>
    </row>
    <row r="1502" spans="1:6" ht="30" x14ac:dyDescent="0.25">
      <c r="A1502" s="2" t="s">
        <v>229</v>
      </c>
      <c r="B1502" s="2" t="s">
        <v>230</v>
      </c>
      <c r="C1502" s="2" t="s">
        <v>318</v>
      </c>
      <c r="D1502" s="2" t="s">
        <v>10</v>
      </c>
      <c r="E1502" s="3">
        <v>4.4643725472228203E-3</v>
      </c>
      <c r="F1502" s="3">
        <v>4.4003474912254897E-3</v>
      </c>
    </row>
    <row r="1503" spans="1:6" ht="30" x14ac:dyDescent="0.25">
      <c r="A1503" s="2" t="s">
        <v>229</v>
      </c>
      <c r="B1503" s="2" t="s">
        <v>230</v>
      </c>
      <c r="C1503" s="2" t="s">
        <v>318</v>
      </c>
      <c r="D1503" s="2" t="s">
        <v>11</v>
      </c>
      <c r="E1503" s="3">
        <v>41.70583990578352</v>
      </c>
      <c r="F1503" s="3">
        <v>20.040634781584981</v>
      </c>
    </row>
    <row r="1504" spans="1:6" ht="30" x14ac:dyDescent="0.25">
      <c r="A1504" s="2" t="s">
        <v>229</v>
      </c>
      <c r="B1504" s="2" t="s">
        <v>230</v>
      </c>
      <c r="C1504" s="2" t="s">
        <v>318</v>
      </c>
      <c r="D1504" s="2" t="s">
        <v>12</v>
      </c>
      <c r="E1504" s="3">
        <v>1.4535311602098178</v>
      </c>
      <c r="F1504" s="3">
        <v>1.8983234494910608</v>
      </c>
    </row>
    <row r="1505" spans="1:6" ht="30" x14ac:dyDescent="0.25">
      <c r="A1505" s="2" t="s">
        <v>231</v>
      </c>
      <c r="B1505" s="2" t="s">
        <v>232</v>
      </c>
      <c r="C1505" s="2" t="s">
        <v>318</v>
      </c>
      <c r="D1505" s="2" t="s">
        <v>9</v>
      </c>
      <c r="E1505" s="3">
        <v>2.5309647827182218</v>
      </c>
      <c r="F1505" s="3">
        <v>12.01069183005438</v>
      </c>
    </row>
    <row r="1506" spans="1:6" x14ac:dyDescent="0.25">
      <c r="A1506" s="2" t="s">
        <v>231</v>
      </c>
      <c r="B1506" s="2" t="s">
        <v>232</v>
      </c>
      <c r="C1506" s="2" t="s">
        <v>318</v>
      </c>
      <c r="D1506" s="2" t="s">
        <v>10</v>
      </c>
      <c r="E1506" s="3">
        <v>16.416729930603935</v>
      </c>
      <c r="F1506" s="3">
        <v>6.7394193928933204</v>
      </c>
    </row>
    <row r="1507" spans="1:6" x14ac:dyDescent="0.25">
      <c r="A1507" s="2" t="s">
        <v>231</v>
      </c>
      <c r="B1507" s="2" t="s">
        <v>232</v>
      </c>
      <c r="C1507" s="2" t="s">
        <v>318</v>
      </c>
      <c r="D1507" s="2" t="s">
        <v>11</v>
      </c>
      <c r="E1507" s="3">
        <v>40.486411265284261</v>
      </c>
      <c r="F1507" s="3">
        <v>25.489316753330996</v>
      </c>
    </row>
    <row r="1508" spans="1:6" x14ac:dyDescent="0.25">
      <c r="A1508" s="2" t="s">
        <v>231</v>
      </c>
      <c r="B1508" s="2" t="s">
        <v>232</v>
      </c>
      <c r="C1508" s="2" t="s">
        <v>318</v>
      </c>
      <c r="D1508" s="2" t="s">
        <v>12</v>
      </c>
      <c r="E1508" s="3">
        <v>2.6985484152358161</v>
      </c>
      <c r="F1508" s="3">
        <v>4.5832600430427881</v>
      </c>
    </row>
    <row r="1509" spans="1:6" ht="30" x14ac:dyDescent="0.25">
      <c r="A1509" s="2" t="s">
        <v>233</v>
      </c>
      <c r="B1509" s="2" t="s">
        <v>234</v>
      </c>
      <c r="C1509" s="2" t="s">
        <v>318</v>
      </c>
      <c r="D1509" s="2" t="s">
        <v>9</v>
      </c>
      <c r="E1509" s="3">
        <v>0.162420432945167</v>
      </c>
      <c r="F1509" s="3">
        <v>0.162420432945167</v>
      </c>
    </row>
    <row r="1510" spans="1:6" x14ac:dyDescent="0.25">
      <c r="A1510" s="2" t="s">
        <v>233</v>
      </c>
      <c r="B1510" s="2" t="s">
        <v>234</v>
      </c>
      <c r="C1510" s="2" t="s">
        <v>318</v>
      </c>
      <c r="D1510" s="2" t="s">
        <v>10</v>
      </c>
      <c r="E1510" s="3">
        <v>5.1315480875511799E-2</v>
      </c>
      <c r="F1510" s="3">
        <v>1.7105160291837201E-2</v>
      </c>
    </row>
    <row r="1511" spans="1:6" x14ac:dyDescent="0.25">
      <c r="A1511" s="2" t="s">
        <v>233</v>
      </c>
      <c r="B1511" s="2" t="s">
        <v>234</v>
      </c>
      <c r="C1511" s="2" t="s">
        <v>318</v>
      </c>
      <c r="D1511" s="2" t="s">
        <v>12</v>
      </c>
      <c r="E1511" s="3">
        <v>3.6364315516816299E-2</v>
      </c>
      <c r="F1511" s="3">
        <v>3.6364315516816299E-2</v>
      </c>
    </row>
    <row r="1512" spans="1:6" ht="30" x14ac:dyDescent="0.25">
      <c r="A1512" s="2" t="s">
        <v>235</v>
      </c>
      <c r="B1512" s="2" t="s">
        <v>236</v>
      </c>
      <c r="C1512" s="2" t="s">
        <v>318</v>
      </c>
      <c r="D1512" s="2" t="s">
        <v>9</v>
      </c>
      <c r="E1512" s="3">
        <v>1.7504088607550001</v>
      </c>
      <c r="F1512" s="3">
        <v>1.7822256375801342</v>
      </c>
    </row>
    <row r="1513" spans="1:6" x14ac:dyDescent="0.25">
      <c r="A1513" s="2" t="s">
        <v>235</v>
      </c>
      <c r="B1513" s="2" t="s">
        <v>236</v>
      </c>
      <c r="C1513" s="2" t="s">
        <v>318</v>
      </c>
      <c r="D1513" s="2" t="s">
        <v>10</v>
      </c>
      <c r="E1513" s="3">
        <v>7.0547209821368924</v>
      </c>
      <c r="F1513" s="3">
        <v>7.1494198277706555</v>
      </c>
    </row>
    <row r="1514" spans="1:6" x14ac:dyDescent="0.25">
      <c r="A1514" s="2" t="s">
        <v>235</v>
      </c>
      <c r="B1514" s="2" t="s">
        <v>236</v>
      </c>
      <c r="C1514" s="2" t="s">
        <v>318</v>
      </c>
      <c r="D1514" s="2" t="s">
        <v>11</v>
      </c>
      <c r="E1514" s="3">
        <v>15.11949460028162</v>
      </c>
      <c r="F1514" s="3">
        <v>13.807296946421111</v>
      </c>
    </row>
    <row r="1515" spans="1:6" x14ac:dyDescent="0.25">
      <c r="A1515" s="2" t="s">
        <v>235</v>
      </c>
      <c r="B1515" s="2" t="s">
        <v>236</v>
      </c>
      <c r="C1515" s="2" t="s">
        <v>318</v>
      </c>
      <c r="D1515" s="2" t="s">
        <v>12</v>
      </c>
      <c r="E1515" s="3">
        <v>2.1497640182627409</v>
      </c>
      <c r="F1515" s="3">
        <v>2.4656581171610994</v>
      </c>
    </row>
    <row r="1516" spans="1:6" ht="30" x14ac:dyDescent="0.25">
      <c r="A1516" s="2" t="s">
        <v>237</v>
      </c>
      <c r="B1516" s="2" t="s">
        <v>238</v>
      </c>
      <c r="C1516" s="2" t="s">
        <v>318</v>
      </c>
      <c r="D1516" s="2" t="s">
        <v>9</v>
      </c>
      <c r="E1516" s="3">
        <v>41.031116405921516</v>
      </c>
      <c r="F1516" s="3">
        <v>27.580060633110485</v>
      </c>
    </row>
    <row r="1517" spans="1:6" x14ac:dyDescent="0.25">
      <c r="A1517" s="2" t="s">
        <v>237</v>
      </c>
      <c r="B1517" s="2" t="s">
        <v>238</v>
      </c>
      <c r="C1517" s="2" t="s">
        <v>318</v>
      </c>
      <c r="D1517" s="2" t="s">
        <v>10</v>
      </c>
      <c r="E1517" s="3">
        <v>37.877000863054548</v>
      </c>
      <c r="F1517" s="3">
        <v>7.2884865928722959</v>
      </c>
    </row>
    <row r="1518" spans="1:6" x14ac:dyDescent="0.25">
      <c r="A1518" s="2" t="s">
        <v>237</v>
      </c>
      <c r="B1518" s="2" t="s">
        <v>238</v>
      </c>
      <c r="C1518" s="2" t="s">
        <v>318</v>
      </c>
      <c r="D1518" s="2" t="s">
        <v>11</v>
      </c>
      <c r="E1518" s="3">
        <v>40.109709583446808</v>
      </c>
      <c r="F1518" s="3">
        <v>17.779126922613223</v>
      </c>
    </row>
    <row r="1519" spans="1:6" x14ac:dyDescent="0.25">
      <c r="A1519" s="2" t="s">
        <v>237</v>
      </c>
      <c r="B1519" s="2" t="s">
        <v>238</v>
      </c>
      <c r="C1519" s="2" t="s">
        <v>318</v>
      </c>
      <c r="D1519" s="2" t="s">
        <v>12</v>
      </c>
      <c r="E1519" s="3">
        <v>13.77022050126431</v>
      </c>
      <c r="F1519" s="3">
        <v>4.391635390975658</v>
      </c>
    </row>
    <row r="1520" spans="1:6" ht="30" x14ac:dyDescent="0.25">
      <c r="A1520" s="2" t="s">
        <v>239</v>
      </c>
      <c r="B1520" s="2" t="s">
        <v>240</v>
      </c>
      <c r="C1520" s="2" t="s">
        <v>318</v>
      </c>
      <c r="D1520" s="2" t="s">
        <v>9</v>
      </c>
      <c r="E1520" s="3">
        <v>0.87412284497923598</v>
      </c>
      <c r="F1520" s="3">
        <v>1.1084830297934427</v>
      </c>
    </row>
    <row r="1521" spans="1:6" x14ac:dyDescent="0.25">
      <c r="A1521" s="2" t="s">
        <v>239</v>
      </c>
      <c r="B1521" s="2" t="s">
        <v>240</v>
      </c>
      <c r="C1521" s="2" t="s">
        <v>318</v>
      </c>
      <c r="D1521" s="2" t="s">
        <v>11</v>
      </c>
      <c r="E1521" s="3">
        <v>10.207747765942999</v>
      </c>
      <c r="F1521" s="3">
        <v>0.2127391673340947</v>
      </c>
    </row>
    <row r="1522" spans="1:6" ht="30" x14ac:dyDescent="0.25">
      <c r="A1522" s="2" t="s">
        <v>241</v>
      </c>
      <c r="B1522" s="2" t="s">
        <v>242</v>
      </c>
      <c r="C1522" s="2" t="s">
        <v>318</v>
      </c>
      <c r="D1522" s="2" t="s">
        <v>9</v>
      </c>
      <c r="E1522" s="3">
        <v>12.783568991995599</v>
      </c>
      <c r="F1522" s="3">
        <v>10.041583717863116</v>
      </c>
    </row>
    <row r="1523" spans="1:6" x14ac:dyDescent="0.25">
      <c r="A1523" s="2" t="s">
        <v>241</v>
      </c>
      <c r="B1523" s="2" t="s">
        <v>242</v>
      </c>
      <c r="C1523" s="2" t="s">
        <v>318</v>
      </c>
      <c r="D1523" s="2" t="s">
        <v>10</v>
      </c>
      <c r="E1523" s="3">
        <v>0</v>
      </c>
      <c r="F1523" s="3">
        <v>0.108208353054913</v>
      </c>
    </row>
    <row r="1524" spans="1:6" x14ac:dyDescent="0.25">
      <c r="A1524" s="2" t="s">
        <v>241</v>
      </c>
      <c r="B1524" s="2" t="s">
        <v>242</v>
      </c>
      <c r="C1524" s="2" t="s">
        <v>318</v>
      </c>
      <c r="D1524" s="2" t="s">
        <v>11</v>
      </c>
      <c r="E1524" s="3">
        <v>3.4123981940899002E-2</v>
      </c>
      <c r="F1524" s="3">
        <v>0.33771062134163621</v>
      </c>
    </row>
    <row r="1525" spans="1:6" x14ac:dyDescent="0.25">
      <c r="A1525" s="2" t="s">
        <v>241</v>
      </c>
      <c r="B1525" s="2" t="s">
        <v>242</v>
      </c>
      <c r="C1525" s="2" t="s">
        <v>318</v>
      </c>
      <c r="D1525" s="2" t="s">
        <v>12</v>
      </c>
      <c r="E1525" s="3">
        <v>0.111318442660078</v>
      </c>
      <c r="F1525" s="3">
        <v>0.38104697690191319</v>
      </c>
    </row>
    <row r="1526" spans="1:6" ht="30" x14ac:dyDescent="0.25">
      <c r="A1526" s="2" t="s">
        <v>243</v>
      </c>
      <c r="B1526" s="2" t="s">
        <v>244</v>
      </c>
      <c r="C1526" s="2" t="s">
        <v>318</v>
      </c>
      <c r="D1526" s="2" t="s">
        <v>9</v>
      </c>
      <c r="E1526" s="3">
        <v>24.448292735397132</v>
      </c>
      <c r="F1526" s="3">
        <v>4.1291583530705633</v>
      </c>
    </row>
    <row r="1527" spans="1:6" x14ac:dyDescent="0.25">
      <c r="A1527" s="2" t="s">
        <v>243</v>
      </c>
      <c r="B1527" s="2" t="s">
        <v>244</v>
      </c>
      <c r="C1527" s="2" t="s">
        <v>318</v>
      </c>
      <c r="D1527" s="2" t="s">
        <v>10</v>
      </c>
      <c r="E1527" s="3">
        <v>7.2099453132113256</v>
      </c>
      <c r="F1527" s="3">
        <v>1.5102648531895864</v>
      </c>
    </row>
    <row r="1528" spans="1:6" x14ac:dyDescent="0.25">
      <c r="A1528" s="2" t="s">
        <v>243</v>
      </c>
      <c r="B1528" s="2" t="s">
        <v>244</v>
      </c>
      <c r="C1528" s="2" t="s">
        <v>318</v>
      </c>
      <c r="D1528" s="2" t="s">
        <v>11</v>
      </c>
      <c r="E1528" s="3">
        <v>2.9564025677339711</v>
      </c>
      <c r="F1528" s="3">
        <v>2.1712981110384479</v>
      </c>
    </row>
    <row r="1529" spans="1:6" x14ac:dyDescent="0.25">
      <c r="A1529" s="2" t="s">
        <v>243</v>
      </c>
      <c r="B1529" s="2" t="s">
        <v>244</v>
      </c>
      <c r="C1529" s="2" t="s">
        <v>318</v>
      </c>
      <c r="D1529" s="2" t="s">
        <v>12</v>
      </c>
      <c r="E1529" s="3">
        <v>1.3941045822586684</v>
      </c>
      <c r="F1529" s="3">
        <v>2.1802957634938838</v>
      </c>
    </row>
    <row r="1530" spans="1:6" ht="30" x14ac:dyDescent="0.25">
      <c r="A1530" s="2" t="s">
        <v>245</v>
      </c>
      <c r="B1530" s="2" t="s">
        <v>246</v>
      </c>
      <c r="C1530" s="2" t="s">
        <v>318</v>
      </c>
      <c r="D1530" s="2" t="s">
        <v>9</v>
      </c>
      <c r="E1530" s="3">
        <v>4.5040964490776227</v>
      </c>
      <c r="F1530" s="3">
        <v>3.025268642323188</v>
      </c>
    </row>
    <row r="1531" spans="1:6" x14ac:dyDescent="0.25">
      <c r="A1531" s="2" t="s">
        <v>245</v>
      </c>
      <c r="B1531" s="2" t="s">
        <v>246</v>
      </c>
      <c r="C1531" s="2" t="s">
        <v>318</v>
      </c>
      <c r="D1531" s="2" t="s">
        <v>10</v>
      </c>
      <c r="E1531" s="3">
        <v>0.71464159460674903</v>
      </c>
      <c r="F1531" s="3">
        <v>0.68976136145498601</v>
      </c>
    </row>
    <row r="1532" spans="1:6" x14ac:dyDescent="0.25">
      <c r="A1532" s="2" t="s">
        <v>245</v>
      </c>
      <c r="B1532" s="2" t="s">
        <v>246</v>
      </c>
      <c r="C1532" s="2" t="s">
        <v>318</v>
      </c>
      <c r="D1532" s="2" t="s">
        <v>11</v>
      </c>
      <c r="E1532" s="3">
        <v>25.068766072589291</v>
      </c>
      <c r="F1532" s="3">
        <v>8.5703676759875673</v>
      </c>
    </row>
    <row r="1533" spans="1:6" x14ac:dyDescent="0.25">
      <c r="A1533" s="2" t="s">
        <v>245</v>
      </c>
      <c r="B1533" s="2" t="s">
        <v>246</v>
      </c>
      <c r="C1533" s="2" t="s">
        <v>318</v>
      </c>
      <c r="D1533" s="2" t="s">
        <v>12</v>
      </c>
      <c r="E1533" s="3">
        <v>0.99297054843321997</v>
      </c>
      <c r="F1533" s="3">
        <v>0.99297054843321997</v>
      </c>
    </row>
    <row r="1534" spans="1:6" ht="30" x14ac:dyDescent="0.25">
      <c r="A1534" s="2" t="s">
        <v>247</v>
      </c>
      <c r="B1534" s="2" t="s">
        <v>248</v>
      </c>
      <c r="C1534" s="2" t="s">
        <v>318</v>
      </c>
      <c r="D1534" s="2" t="s">
        <v>9</v>
      </c>
      <c r="E1534" s="3">
        <v>0.42826381557971632</v>
      </c>
      <c r="F1534" s="3">
        <v>0.42826381557971632</v>
      </c>
    </row>
    <row r="1535" spans="1:6" x14ac:dyDescent="0.25">
      <c r="A1535" s="2" t="s">
        <v>247</v>
      </c>
      <c r="B1535" s="2" t="s">
        <v>248</v>
      </c>
      <c r="C1535" s="2" t="s">
        <v>318</v>
      </c>
      <c r="D1535" s="2" t="s">
        <v>10</v>
      </c>
      <c r="E1535" s="3">
        <v>1.4458247745272976</v>
      </c>
      <c r="F1535" s="3">
        <v>1.4323882182508945</v>
      </c>
    </row>
    <row r="1536" spans="1:6" x14ac:dyDescent="0.25">
      <c r="A1536" s="2" t="s">
        <v>247</v>
      </c>
      <c r="B1536" s="2" t="s">
        <v>248</v>
      </c>
      <c r="C1536" s="2" t="s">
        <v>318</v>
      </c>
      <c r="D1536" s="2" t="s">
        <v>11</v>
      </c>
      <c r="E1536" s="3">
        <v>8.2581627278178367</v>
      </c>
      <c r="F1536" s="3">
        <v>7.0627864169716101</v>
      </c>
    </row>
    <row r="1537" spans="1:6" x14ac:dyDescent="0.25">
      <c r="A1537" s="2" t="s">
        <v>247</v>
      </c>
      <c r="B1537" s="2" t="s">
        <v>248</v>
      </c>
      <c r="C1537" s="2" t="s">
        <v>318</v>
      </c>
      <c r="D1537" s="2" t="s">
        <v>12</v>
      </c>
      <c r="E1537" s="3">
        <v>0.31723725331916292</v>
      </c>
      <c r="F1537" s="3">
        <v>0.31728125679407521</v>
      </c>
    </row>
    <row r="1538" spans="1:6" ht="30" x14ac:dyDescent="0.25">
      <c r="A1538" s="2" t="s">
        <v>249</v>
      </c>
      <c r="B1538" s="2" t="s">
        <v>250</v>
      </c>
      <c r="C1538" s="2" t="s">
        <v>318</v>
      </c>
      <c r="D1538" s="2" t="s">
        <v>9</v>
      </c>
      <c r="E1538" s="3">
        <v>32.038150411713737</v>
      </c>
      <c r="F1538" s="3">
        <v>21.887711633487655</v>
      </c>
    </row>
    <row r="1539" spans="1:6" x14ac:dyDescent="0.25">
      <c r="A1539" s="2" t="s">
        <v>249</v>
      </c>
      <c r="B1539" s="2" t="s">
        <v>250</v>
      </c>
      <c r="C1539" s="2" t="s">
        <v>318</v>
      </c>
      <c r="D1539" s="2" t="s">
        <v>10</v>
      </c>
      <c r="E1539" s="3">
        <v>1.1803282909341586</v>
      </c>
      <c r="F1539" s="3">
        <v>0.75510432307222086</v>
      </c>
    </row>
    <row r="1540" spans="1:6" x14ac:dyDescent="0.25">
      <c r="A1540" s="2" t="s">
        <v>249</v>
      </c>
      <c r="B1540" s="2" t="s">
        <v>250</v>
      </c>
      <c r="C1540" s="2" t="s">
        <v>318</v>
      </c>
      <c r="D1540" s="2" t="s">
        <v>11</v>
      </c>
      <c r="E1540" s="3">
        <v>11.472378008811345</v>
      </c>
      <c r="F1540" s="3">
        <v>7.7659739635219829</v>
      </c>
    </row>
    <row r="1541" spans="1:6" x14ac:dyDescent="0.25">
      <c r="A1541" s="2" t="s">
        <v>249</v>
      </c>
      <c r="B1541" s="2" t="s">
        <v>250</v>
      </c>
      <c r="C1541" s="2" t="s">
        <v>318</v>
      </c>
      <c r="D1541" s="2" t="s">
        <v>12</v>
      </c>
      <c r="E1541" s="3">
        <v>2.3392075652659874</v>
      </c>
      <c r="F1541" s="3">
        <v>2.3599257502156048</v>
      </c>
    </row>
    <row r="1542" spans="1:6" ht="30" x14ac:dyDescent="0.25">
      <c r="A1542" s="2" t="s">
        <v>251</v>
      </c>
      <c r="B1542" s="2" t="s">
        <v>252</v>
      </c>
      <c r="C1542" s="2" t="s">
        <v>318</v>
      </c>
      <c r="D1542" s="2" t="s">
        <v>9</v>
      </c>
      <c r="E1542" s="3">
        <v>3.2107875961305994</v>
      </c>
      <c r="F1542" s="3">
        <v>3.3440617693384302</v>
      </c>
    </row>
    <row r="1543" spans="1:6" ht="30" x14ac:dyDescent="0.25">
      <c r="A1543" s="2" t="s">
        <v>251</v>
      </c>
      <c r="B1543" s="2" t="s">
        <v>252</v>
      </c>
      <c r="C1543" s="2" t="s">
        <v>318</v>
      </c>
      <c r="D1543" s="2" t="s">
        <v>10</v>
      </c>
      <c r="E1543" s="3">
        <v>0</v>
      </c>
      <c r="F1543" s="3">
        <v>0</v>
      </c>
    </row>
    <row r="1544" spans="1:6" ht="30" x14ac:dyDescent="0.25">
      <c r="A1544" s="2" t="s">
        <v>251</v>
      </c>
      <c r="B1544" s="2" t="s">
        <v>252</v>
      </c>
      <c r="C1544" s="2" t="s">
        <v>318</v>
      </c>
      <c r="D1544" s="2" t="s">
        <v>11</v>
      </c>
      <c r="E1544" s="3">
        <v>3.0582858919708582</v>
      </c>
      <c r="F1544" s="3">
        <v>3.0582858919708582</v>
      </c>
    </row>
    <row r="1545" spans="1:6" ht="30" x14ac:dyDescent="0.25">
      <c r="A1545" s="2" t="s">
        <v>251</v>
      </c>
      <c r="B1545" s="2" t="s">
        <v>252</v>
      </c>
      <c r="C1545" s="2" t="s">
        <v>318</v>
      </c>
      <c r="D1545" s="2" t="s">
        <v>12</v>
      </c>
      <c r="E1545" s="3">
        <v>0.31608881248051224</v>
      </c>
      <c r="F1545" s="3">
        <v>0.31608881248051224</v>
      </c>
    </row>
    <row r="1546" spans="1:6" ht="30" x14ac:dyDescent="0.25">
      <c r="A1546" s="2" t="s">
        <v>253</v>
      </c>
      <c r="B1546" s="2" t="s">
        <v>254</v>
      </c>
      <c r="C1546" s="2" t="s">
        <v>318</v>
      </c>
      <c r="D1546" s="2" t="s">
        <v>9</v>
      </c>
      <c r="E1546" s="3">
        <v>0.26592794990688312</v>
      </c>
      <c r="F1546" s="3">
        <v>0.26592794990688312</v>
      </c>
    </row>
    <row r="1547" spans="1:6" x14ac:dyDescent="0.25">
      <c r="A1547" s="2" t="s">
        <v>253</v>
      </c>
      <c r="B1547" s="2" t="s">
        <v>254</v>
      </c>
      <c r="C1547" s="2" t="s">
        <v>318</v>
      </c>
      <c r="D1547" s="2" t="s">
        <v>10</v>
      </c>
      <c r="E1547" s="3">
        <v>7.3441371617762197E-3</v>
      </c>
      <c r="F1547" s="3">
        <v>6.4516071634427019E-2</v>
      </c>
    </row>
    <row r="1548" spans="1:6" x14ac:dyDescent="0.25">
      <c r="A1548" s="2" t="s">
        <v>253</v>
      </c>
      <c r="B1548" s="2" t="s">
        <v>254</v>
      </c>
      <c r="C1548" s="2" t="s">
        <v>318</v>
      </c>
      <c r="D1548" s="2" t="s">
        <v>11</v>
      </c>
      <c r="E1548" s="3">
        <v>1.284122267392811</v>
      </c>
      <c r="F1548" s="3">
        <v>9.2740470812787361</v>
      </c>
    </row>
    <row r="1549" spans="1:6" x14ac:dyDescent="0.25">
      <c r="A1549" s="2" t="s">
        <v>253</v>
      </c>
      <c r="B1549" s="2" t="s">
        <v>254</v>
      </c>
      <c r="C1549" s="2" t="s">
        <v>318</v>
      </c>
      <c r="D1549" s="2" t="s">
        <v>12</v>
      </c>
      <c r="E1549" s="3">
        <v>0.22132049709844734</v>
      </c>
      <c r="F1549" s="3">
        <v>0.22132049709844734</v>
      </c>
    </row>
    <row r="1550" spans="1:6" ht="30" x14ac:dyDescent="0.25">
      <c r="A1550" s="2" t="s">
        <v>255</v>
      </c>
      <c r="B1550" s="2" t="s">
        <v>256</v>
      </c>
      <c r="C1550" s="2" t="s">
        <v>318</v>
      </c>
      <c r="D1550" s="2" t="s">
        <v>9</v>
      </c>
      <c r="E1550" s="3">
        <v>0.74764014501739873</v>
      </c>
      <c r="F1550" s="3">
        <v>0.74764014501739873</v>
      </c>
    </row>
    <row r="1551" spans="1:6" x14ac:dyDescent="0.25">
      <c r="A1551" s="2" t="s">
        <v>255</v>
      </c>
      <c r="B1551" s="2" t="s">
        <v>256</v>
      </c>
      <c r="C1551" s="2" t="s">
        <v>318</v>
      </c>
      <c r="D1551" s="2" t="s">
        <v>10</v>
      </c>
      <c r="E1551" s="3">
        <v>4.2837412915390187</v>
      </c>
      <c r="F1551" s="3">
        <v>2.2619467894283796</v>
      </c>
    </row>
    <row r="1552" spans="1:6" x14ac:dyDescent="0.25">
      <c r="A1552" s="2" t="s">
        <v>255</v>
      </c>
      <c r="B1552" s="2" t="s">
        <v>256</v>
      </c>
      <c r="C1552" s="2" t="s">
        <v>318</v>
      </c>
      <c r="D1552" s="2" t="s">
        <v>11</v>
      </c>
      <c r="E1552" s="3">
        <v>0.74490022720070481</v>
      </c>
      <c r="F1552" s="3">
        <v>0.15433306419860982</v>
      </c>
    </row>
    <row r="1553" spans="1:6" x14ac:dyDescent="0.25">
      <c r="A1553" s="2" t="s">
        <v>255</v>
      </c>
      <c r="B1553" s="2" t="s">
        <v>256</v>
      </c>
      <c r="C1553" s="2" t="s">
        <v>318</v>
      </c>
      <c r="D1553" s="2" t="s">
        <v>12</v>
      </c>
      <c r="E1553" s="3">
        <v>0.14953297455039</v>
      </c>
      <c r="F1553" s="3">
        <v>0.14953297455039</v>
      </c>
    </row>
    <row r="1554" spans="1:6" ht="30" x14ac:dyDescent="0.25">
      <c r="A1554" s="2" t="s">
        <v>257</v>
      </c>
      <c r="B1554" s="2" t="s">
        <v>258</v>
      </c>
      <c r="C1554" s="2" t="s">
        <v>318</v>
      </c>
      <c r="D1554" s="2" t="s">
        <v>9</v>
      </c>
      <c r="E1554" s="3">
        <v>0.305909658370976</v>
      </c>
      <c r="F1554" s="3">
        <v>0.305909658370976</v>
      </c>
    </row>
    <row r="1555" spans="1:6" x14ac:dyDescent="0.25">
      <c r="A1555" s="2" t="s">
        <v>257</v>
      </c>
      <c r="B1555" s="2" t="s">
        <v>258</v>
      </c>
      <c r="C1555" s="2" t="s">
        <v>318</v>
      </c>
      <c r="D1555" s="2" t="s">
        <v>11</v>
      </c>
      <c r="E1555" s="3">
        <v>0.19666110415382701</v>
      </c>
      <c r="F1555" s="3">
        <v>0.19666110415382701</v>
      </c>
    </row>
    <row r="1556" spans="1:6" x14ac:dyDescent="0.25">
      <c r="A1556" s="2" t="s">
        <v>257</v>
      </c>
      <c r="B1556" s="2" t="s">
        <v>258</v>
      </c>
      <c r="C1556" s="2" t="s">
        <v>318</v>
      </c>
      <c r="D1556" s="2" t="s">
        <v>12</v>
      </c>
      <c r="E1556" s="3">
        <v>7.2433352791636096E-2</v>
      </c>
      <c r="F1556" s="3">
        <v>7.2433352791636096E-2</v>
      </c>
    </row>
    <row r="1557" spans="1:6" ht="30" x14ac:dyDescent="0.25">
      <c r="A1557" s="2" t="s">
        <v>259</v>
      </c>
      <c r="B1557" s="2" t="s">
        <v>260</v>
      </c>
      <c r="C1557" s="2" t="s">
        <v>318</v>
      </c>
      <c r="D1557" s="2" t="s">
        <v>9</v>
      </c>
      <c r="E1557" s="3">
        <v>48.103590715977028</v>
      </c>
      <c r="F1557" s="3">
        <v>0.46031190936262989</v>
      </c>
    </row>
    <row r="1558" spans="1:6" x14ac:dyDescent="0.25">
      <c r="A1558" s="2" t="s">
        <v>259</v>
      </c>
      <c r="B1558" s="2" t="s">
        <v>260</v>
      </c>
      <c r="C1558" s="2" t="s">
        <v>318</v>
      </c>
      <c r="D1558" s="2" t="s">
        <v>11</v>
      </c>
      <c r="E1558" s="3">
        <v>1.4250032210554981</v>
      </c>
      <c r="F1558" s="3">
        <v>3.9342855082598733</v>
      </c>
    </row>
    <row r="1559" spans="1:6" x14ac:dyDescent="0.25">
      <c r="A1559" s="2" t="s">
        <v>259</v>
      </c>
      <c r="B1559" s="2" t="s">
        <v>260</v>
      </c>
      <c r="C1559" s="2" t="s">
        <v>318</v>
      </c>
      <c r="D1559" s="2" t="s">
        <v>12</v>
      </c>
      <c r="E1559" s="3">
        <v>4.7189855880362828</v>
      </c>
      <c r="F1559" s="3">
        <v>4.7189855880362828</v>
      </c>
    </row>
    <row r="1560" spans="1:6" ht="30" x14ac:dyDescent="0.25">
      <c r="A1560" s="2" t="s">
        <v>261</v>
      </c>
      <c r="B1560" s="2" t="s">
        <v>262</v>
      </c>
      <c r="C1560" s="2" t="s">
        <v>318</v>
      </c>
      <c r="D1560" s="2" t="s">
        <v>9</v>
      </c>
      <c r="E1560" s="3">
        <v>3.447473009271242</v>
      </c>
      <c r="F1560" s="3">
        <v>19.961419624261659</v>
      </c>
    </row>
    <row r="1561" spans="1:6" x14ac:dyDescent="0.25">
      <c r="A1561" s="2" t="s">
        <v>261</v>
      </c>
      <c r="B1561" s="2" t="s">
        <v>262</v>
      </c>
      <c r="C1561" s="2" t="s">
        <v>318</v>
      </c>
      <c r="D1561" s="2" t="s">
        <v>10</v>
      </c>
      <c r="E1561" s="3">
        <v>0.75449923629799898</v>
      </c>
      <c r="F1561" s="3">
        <v>6.9266360485117353</v>
      </c>
    </row>
    <row r="1562" spans="1:6" x14ac:dyDescent="0.25">
      <c r="A1562" s="2" t="s">
        <v>261</v>
      </c>
      <c r="B1562" s="2" t="s">
        <v>262</v>
      </c>
      <c r="C1562" s="2" t="s">
        <v>318</v>
      </c>
      <c r="D1562" s="2" t="s">
        <v>11</v>
      </c>
      <c r="E1562" s="3">
        <v>13.831264292825503</v>
      </c>
      <c r="F1562" s="3">
        <v>4.2629850544748216</v>
      </c>
    </row>
    <row r="1563" spans="1:6" x14ac:dyDescent="0.25">
      <c r="A1563" s="2" t="s">
        <v>261</v>
      </c>
      <c r="B1563" s="2" t="s">
        <v>262</v>
      </c>
      <c r="C1563" s="2" t="s">
        <v>318</v>
      </c>
      <c r="D1563" s="2" t="s">
        <v>12</v>
      </c>
      <c r="E1563" s="3">
        <v>3.1345356326363936</v>
      </c>
      <c r="F1563" s="3">
        <v>6.6521991338871391</v>
      </c>
    </row>
    <row r="1564" spans="1:6" ht="30" x14ac:dyDescent="0.25">
      <c r="A1564" s="2" t="s">
        <v>263</v>
      </c>
      <c r="B1564" s="2" t="s">
        <v>264</v>
      </c>
      <c r="C1564" s="2" t="s">
        <v>318</v>
      </c>
      <c r="D1564" s="2" t="s">
        <v>9</v>
      </c>
      <c r="E1564" s="3">
        <v>0.57694168426359949</v>
      </c>
      <c r="F1564" s="3">
        <v>0.92649551744274106</v>
      </c>
    </row>
    <row r="1565" spans="1:6" x14ac:dyDescent="0.25">
      <c r="A1565" s="2" t="s">
        <v>263</v>
      </c>
      <c r="B1565" s="2" t="s">
        <v>264</v>
      </c>
      <c r="C1565" s="2" t="s">
        <v>318</v>
      </c>
      <c r="D1565" s="2" t="s">
        <v>10</v>
      </c>
      <c r="E1565" s="3">
        <v>0.87996821194832575</v>
      </c>
      <c r="F1565" s="3">
        <v>0.99787131429990794</v>
      </c>
    </row>
    <row r="1566" spans="1:6" x14ac:dyDescent="0.25">
      <c r="A1566" s="2" t="s">
        <v>263</v>
      </c>
      <c r="B1566" s="2" t="s">
        <v>264</v>
      </c>
      <c r="C1566" s="2" t="s">
        <v>318</v>
      </c>
      <c r="D1566" s="2" t="s">
        <v>11</v>
      </c>
      <c r="E1566" s="3">
        <v>11.025741185942774</v>
      </c>
      <c r="F1566" s="3">
        <v>3.045809212463114</v>
      </c>
    </row>
    <row r="1567" spans="1:6" x14ac:dyDescent="0.25">
      <c r="A1567" s="2" t="s">
        <v>263</v>
      </c>
      <c r="B1567" s="2" t="s">
        <v>264</v>
      </c>
      <c r="C1567" s="2" t="s">
        <v>318</v>
      </c>
      <c r="D1567" s="2" t="s">
        <v>12</v>
      </c>
      <c r="E1567" s="3">
        <v>0.91395743303772847</v>
      </c>
      <c r="F1567" s="3">
        <v>1.1472240638865163</v>
      </c>
    </row>
    <row r="1568" spans="1:6" ht="30" x14ac:dyDescent="0.25">
      <c r="A1568" s="2" t="s">
        <v>265</v>
      </c>
      <c r="B1568" s="2" t="s">
        <v>266</v>
      </c>
      <c r="C1568" s="2" t="s">
        <v>318</v>
      </c>
      <c r="D1568" s="2" t="s">
        <v>9</v>
      </c>
      <c r="E1568" s="3">
        <v>4.9457821293129856</v>
      </c>
      <c r="F1568" s="3">
        <v>3.9327411422110616</v>
      </c>
    </row>
    <row r="1569" spans="1:6" x14ac:dyDescent="0.25">
      <c r="A1569" s="2" t="s">
        <v>265</v>
      </c>
      <c r="B1569" s="2" t="s">
        <v>266</v>
      </c>
      <c r="C1569" s="2" t="s">
        <v>318</v>
      </c>
      <c r="D1569" s="2" t="s">
        <v>10</v>
      </c>
      <c r="E1569" s="3">
        <v>9.8983850582722521</v>
      </c>
      <c r="F1569" s="3">
        <v>9.8979601026506696</v>
      </c>
    </row>
    <row r="1570" spans="1:6" x14ac:dyDescent="0.25">
      <c r="A1570" s="2" t="s">
        <v>265</v>
      </c>
      <c r="B1570" s="2" t="s">
        <v>266</v>
      </c>
      <c r="C1570" s="2" t="s">
        <v>318</v>
      </c>
      <c r="D1570" s="2" t="s">
        <v>11</v>
      </c>
      <c r="E1570" s="3">
        <v>10.874562898750943</v>
      </c>
      <c r="F1570" s="3">
        <v>0.46202418338733608</v>
      </c>
    </row>
    <row r="1571" spans="1:6" x14ac:dyDescent="0.25">
      <c r="A1571" s="2" t="s">
        <v>265</v>
      </c>
      <c r="B1571" s="2" t="s">
        <v>266</v>
      </c>
      <c r="C1571" s="2" t="s">
        <v>318</v>
      </c>
      <c r="D1571" s="2" t="s">
        <v>12</v>
      </c>
      <c r="E1571" s="3">
        <v>8.9267121730680597E-3</v>
      </c>
      <c r="F1571" s="3">
        <v>8.9267121730680597E-3</v>
      </c>
    </row>
    <row r="1572" spans="1:6" ht="30" x14ac:dyDescent="0.25">
      <c r="A1572" s="2" t="s">
        <v>267</v>
      </c>
      <c r="B1572" s="2" t="s">
        <v>268</v>
      </c>
      <c r="C1572" s="2" t="s">
        <v>318</v>
      </c>
      <c r="D1572" s="2" t="s">
        <v>9</v>
      </c>
      <c r="E1572" s="3">
        <v>0.42252943261552078</v>
      </c>
      <c r="F1572" s="3">
        <v>0.65329449444831178</v>
      </c>
    </row>
    <row r="1573" spans="1:6" x14ac:dyDescent="0.25">
      <c r="A1573" s="2" t="s">
        <v>267</v>
      </c>
      <c r="B1573" s="2" t="s">
        <v>268</v>
      </c>
      <c r="C1573" s="2" t="s">
        <v>318</v>
      </c>
      <c r="D1573" s="2" t="s">
        <v>10</v>
      </c>
      <c r="E1573" s="3">
        <v>4.3668825189616749</v>
      </c>
      <c r="F1573" s="3">
        <v>3.7254444659603534</v>
      </c>
    </row>
    <row r="1574" spans="1:6" x14ac:dyDescent="0.25">
      <c r="A1574" s="2" t="s">
        <v>267</v>
      </c>
      <c r="B1574" s="2" t="s">
        <v>268</v>
      </c>
      <c r="C1574" s="2" t="s">
        <v>318</v>
      </c>
      <c r="D1574" s="2" t="s">
        <v>11</v>
      </c>
      <c r="E1574" s="3">
        <v>6.8390056715053289</v>
      </c>
      <c r="F1574" s="3">
        <v>2.8619105198120769</v>
      </c>
    </row>
    <row r="1575" spans="1:6" x14ac:dyDescent="0.25">
      <c r="A1575" s="2" t="s">
        <v>267</v>
      </c>
      <c r="B1575" s="2" t="s">
        <v>268</v>
      </c>
      <c r="C1575" s="2" t="s">
        <v>318</v>
      </c>
      <c r="D1575" s="2" t="s">
        <v>12</v>
      </c>
      <c r="E1575" s="3">
        <v>1.0613885501512468</v>
      </c>
      <c r="F1575" s="3">
        <v>1.0613885501512468</v>
      </c>
    </row>
    <row r="1576" spans="1:6" ht="30" x14ac:dyDescent="0.25">
      <c r="A1576" s="2" t="s">
        <v>325</v>
      </c>
      <c r="B1576" s="2" t="s">
        <v>326</v>
      </c>
      <c r="C1576" s="2" t="s">
        <v>318</v>
      </c>
      <c r="D1576" s="2" t="s">
        <v>9</v>
      </c>
      <c r="E1576" s="3">
        <v>0.1592452490575289</v>
      </c>
      <c r="F1576" s="3">
        <v>9.6305460144315097E-2</v>
      </c>
    </row>
    <row r="1577" spans="1:6" x14ac:dyDescent="0.25">
      <c r="A1577" s="2" t="s">
        <v>325</v>
      </c>
      <c r="B1577" s="2" t="s">
        <v>326</v>
      </c>
      <c r="C1577" s="2" t="s">
        <v>318</v>
      </c>
      <c r="D1577" s="2" t="s">
        <v>11</v>
      </c>
      <c r="E1577" s="3">
        <v>0.1819945703514616</v>
      </c>
      <c r="F1577" s="4"/>
    </row>
    <row r="1578" spans="1:6" ht="30" x14ac:dyDescent="0.25">
      <c r="A1578" s="2" t="s">
        <v>269</v>
      </c>
      <c r="B1578" s="2" t="s">
        <v>270</v>
      </c>
      <c r="C1578" s="2" t="s">
        <v>318</v>
      </c>
      <c r="D1578" s="2" t="s">
        <v>9</v>
      </c>
      <c r="E1578" s="3">
        <v>0.78735793967389134</v>
      </c>
      <c r="F1578" s="3">
        <v>0.62790500508125902</v>
      </c>
    </row>
    <row r="1579" spans="1:6" x14ac:dyDescent="0.25">
      <c r="A1579" s="2" t="s">
        <v>269</v>
      </c>
      <c r="B1579" s="2" t="s">
        <v>270</v>
      </c>
      <c r="C1579" s="2" t="s">
        <v>318</v>
      </c>
      <c r="D1579" s="2" t="s">
        <v>10</v>
      </c>
      <c r="E1579" s="3">
        <v>0.20539822302598629</v>
      </c>
      <c r="F1579" s="3">
        <v>8.1643706625735293E-2</v>
      </c>
    </row>
    <row r="1580" spans="1:6" x14ac:dyDescent="0.25">
      <c r="A1580" s="2" t="s">
        <v>269</v>
      </c>
      <c r="B1580" s="2" t="s">
        <v>270</v>
      </c>
      <c r="C1580" s="2" t="s">
        <v>318</v>
      </c>
      <c r="D1580" s="2" t="s">
        <v>11</v>
      </c>
      <c r="E1580" s="3">
        <v>1.4432523381154818</v>
      </c>
      <c r="F1580" s="3">
        <v>1.7538285763891917</v>
      </c>
    </row>
    <row r="1581" spans="1:6" x14ac:dyDescent="0.25">
      <c r="A1581" s="2" t="s">
        <v>269</v>
      </c>
      <c r="B1581" s="2" t="s">
        <v>270</v>
      </c>
      <c r="C1581" s="2" t="s">
        <v>318</v>
      </c>
      <c r="D1581" s="2" t="s">
        <v>12</v>
      </c>
      <c r="E1581" s="3">
        <v>0.89942479798458819</v>
      </c>
      <c r="F1581" s="3">
        <v>0.89942479798458819</v>
      </c>
    </row>
    <row r="1582" spans="1:6" ht="30" x14ac:dyDescent="0.25">
      <c r="A1582" s="2" t="s">
        <v>271</v>
      </c>
      <c r="B1582" s="2" t="s">
        <v>272</v>
      </c>
      <c r="C1582" s="2" t="s">
        <v>318</v>
      </c>
      <c r="D1582" s="2" t="s">
        <v>9</v>
      </c>
      <c r="E1582" s="3">
        <v>0.43628161029799839</v>
      </c>
      <c r="F1582" s="3">
        <v>-0.35665547230690159</v>
      </c>
    </row>
    <row r="1583" spans="1:6" x14ac:dyDescent="0.25">
      <c r="A1583" s="2" t="s">
        <v>271</v>
      </c>
      <c r="B1583" s="2" t="s">
        <v>272</v>
      </c>
      <c r="C1583" s="2" t="s">
        <v>318</v>
      </c>
      <c r="D1583" s="2" t="s">
        <v>10</v>
      </c>
      <c r="E1583" s="3">
        <v>1.66117094665525E-2</v>
      </c>
      <c r="F1583" s="3">
        <v>4.7954756422099211E-2</v>
      </c>
    </row>
    <row r="1584" spans="1:6" x14ac:dyDescent="0.25">
      <c r="A1584" s="2" t="s">
        <v>271</v>
      </c>
      <c r="B1584" s="2" t="s">
        <v>272</v>
      </c>
      <c r="C1584" s="2" t="s">
        <v>318</v>
      </c>
      <c r="D1584" s="2" t="s">
        <v>11</v>
      </c>
      <c r="E1584" s="3">
        <v>31.021659505427962</v>
      </c>
      <c r="F1584" s="3">
        <v>2.2041101458502999</v>
      </c>
    </row>
    <row r="1585" spans="1:6" x14ac:dyDescent="0.25">
      <c r="A1585" s="2" t="s">
        <v>271</v>
      </c>
      <c r="B1585" s="2" t="s">
        <v>272</v>
      </c>
      <c r="C1585" s="2" t="s">
        <v>318</v>
      </c>
      <c r="D1585" s="2" t="s">
        <v>12</v>
      </c>
      <c r="E1585" s="3">
        <v>1.54519249494056E-2</v>
      </c>
      <c r="F1585" s="3">
        <v>1.54519249494056E-2</v>
      </c>
    </row>
    <row r="1586" spans="1:6" ht="30" x14ac:dyDescent="0.25">
      <c r="A1586" s="2" t="s">
        <v>273</v>
      </c>
      <c r="B1586" s="2" t="s">
        <v>274</v>
      </c>
      <c r="C1586" s="2" t="s">
        <v>318</v>
      </c>
      <c r="D1586" s="2" t="s">
        <v>9</v>
      </c>
      <c r="E1586" s="4"/>
      <c r="F1586" s="3">
        <v>1.4033933003163419</v>
      </c>
    </row>
    <row r="1587" spans="1:6" x14ac:dyDescent="0.25">
      <c r="A1587" s="2" t="s">
        <v>273</v>
      </c>
      <c r="B1587" s="2" t="s">
        <v>274</v>
      </c>
      <c r="C1587" s="2" t="s">
        <v>318</v>
      </c>
      <c r="D1587" s="2" t="s">
        <v>11</v>
      </c>
      <c r="E1587" s="3">
        <v>0.26540874842921502</v>
      </c>
      <c r="F1587" s="3">
        <v>7.8277122257150403E-2</v>
      </c>
    </row>
    <row r="1588" spans="1:6" x14ac:dyDescent="0.25">
      <c r="A1588" s="2" t="s">
        <v>273</v>
      </c>
      <c r="B1588" s="2" t="s">
        <v>274</v>
      </c>
      <c r="C1588" s="2" t="s">
        <v>318</v>
      </c>
      <c r="D1588" s="2" t="s">
        <v>12</v>
      </c>
      <c r="E1588" s="3">
        <v>0.169021338522162</v>
      </c>
      <c r="F1588" s="3">
        <v>0.169021338522162</v>
      </c>
    </row>
    <row r="1589" spans="1:6" ht="30" x14ac:dyDescent="0.25">
      <c r="A1589" s="2" t="s">
        <v>275</v>
      </c>
      <c r="B1589" s="2" t="s">
        <v>276</v>
      </c>
      <c r="C1589" s="2" t="s">
        <v>318</v>
      </c>
      <c r="D1589" s="2" t="s">
        <v>9</v>
      </c>
      <c r="E1589" s="3">
        <v>6.7465481413707201E-2</v>
      </c>
      <c r="F1589" s="3">
        <v>6.7465481413707201E-2</v>
      </c>
    </row>
    <row r="1590" spans="1:6" ht="30" x14ac:dyDescent="0.25">
      <c r="A1590" s="2" t="s">
        <v>275</v>
      </c>
      <c r="B1590" s="2" t="s">
        <v>276</v>
      </c>
      <c r="C1590" s="2" t="s">
        <v>318</v>
      </c>
      <c r="D1590" s="2" t="s">
        <v>10</v>
      </c>
      <c r="E1590" s="3">
        <v>0.53798677490936597</v>
      </c>
      <c r="F1590" s="3">
        <v>0.53798677490936597</v>
      </c>
    </row>
    <row r="1591" spans="1:6" ht="30" x14ac:dyDescent="0.25">
      <c r="A1591" s="2" t="s">
        <v>275</v>
      </c>
      <c r="B1591" s="2" t="s">
        <v>276</v>
      </c>
      <c r="C1591" s="2" t="s">
        <v>318</v>
      </c>
      <c r="D1591" s="2" t="s">
        <v>11</v>
      </c>
      <c r="E1591" s="3">
        <v>6.2053261019411696E-3</v>
      </c>
      <c r="F1591" s="3">
        <v>6.2053261019411696E-3</v>
      </c>
    </row>
    <row r="1592" spans="1:6" ht="30" x14ac:dyDescent="0.25">
      <c r="A1592" s="2" t="s">
        <v>277</v>
      </c>
      <c r="B1592" s="2" t="s">
        <v>278</v>
      </c>
      <c r="C1592" s="2" t="s">
        <v>318</v>
      </c>
      <c r="D1592" s="2" t="s">
        <v>9</v>
      </c>
      <c r="E1592" s="4"/>
      <c r="F1592" s="3">
        <v>1.6795197421112702E-2</v>
      </c>
    </row>
    <row r="1593" spans="1:6" ht="30" x14ac:dyDescent="0.25">
      <c r="A1593" s="2" t="s">
        <v>279</v>
      </c>
      <c r="B1593" s="2" t="s">
        <v>280</v>
      </c>
      <c r="C1593" s="2" t="s">
        <v>318</v>
      </c>
      <c r="D1593" s="2" t="s">
        <v>9</v>
      </c>
      <c r="E1593" s="3">
        <v>2.8688933373173207</v>
      </c>
      <c r="F1593" s="3">
        <v>2.8688933373173207</v>
      </c>
    </row>
    <row r="1594" spans="1:6" x14ac:dyDescent="0.25">
      <c r="A1594" s="2" t="s">
        <v>279</v>
      </c>
      <c r="B1594" s="2" t="s">
        <v>280</v>
      </c>
      <c r="C1594" s="2" t="s">
        <v>318</v>
      </c>
      <c r="D1594" s="2" t="s">
        <v>10</v>
      </c>
      <c r="E1594" s="3">
        <v>8.7274357240359202E-3</v>
      </c>
      <c r="F1594" s="3">
        <v>2.0942371716998837E-2</v>
      </c>
    </row>
    <row r="1595" spans="1:6" x14ac:dyDescent="0.25">
      <c r="A1595" s="2" t="s">
        <v>279</v>
      </c>
      <c r="B1595" s="2" t="s">
        <v>280</v>
      </c>
      <c r="C1595" s="2" t="s">
        <v>318</v>
      </c>
      <c r="D1595" s="2" t="s">
        <v>11</v>
      </c>
      <c r="E1595" s="3">
        <v>1.3579646926846514</v>
      </c>
      <c r="F1595" s="3">
        <v>1.4739939587983393</v>
      </c>
    </row>
    <row r="1596" spans="1:6" x14ac:dyDescent="0.25">
      <c r="A1596" s="2" t="s">
        <v>279</v>
      </c>
      <c r="B1596" s="2" t="s">
        <v>280</v>
      </c>
      <c r="C1596" s="2" t="s">
        <v>318</v>
      </c>
      <c r="D1596" s="2" t="s">
        <v>12</v>
      </c>
      <c r="E1596" s="3">
        <v>0.43075568131337683</v>
      </c>
      <c r="F1596" s="3">
        <v>0.43075568131337683</v>
      </c>
    </row>
    <row r="1597" spans="1:6" ht="30" x14ac:dyDescent="0.25">
      <c r="A1597" s="2" t="s">
        <v>281</v>
      </c>
      <c r="B1597" s="2" t="s">
        <v>282</v>
      </c>
      <c r="C1597" s="2" t="s">
        <v>318</v>
      </c>
      <c r="D1597" s="2" t="s">
        <v>9</v>
      </c>
      <c r="E1597" s="3">
        <v>0.33654991911019538</v>
      </c>
      <c r="F1597" s="3">
        <v>0.33654991911019538</v>
      </c>
    </row>
    <row r="1598" spans="1:6" x14ac:dyDescent="0.25">
      <c r="A1598" s="2" t="s">
        <v>281</v>
      </c>
      <c r="B1598" s="2" t="s">
        <v>282</v>
      </c>
      <c r="C1598" s="2" t="s">
        <v>318</v>
      </c>
      <c r="D1598" s="2" t="s">
        <v>11</v>
      </c>
      <c r="E1598" s="3">
        <v>0.62438263648377945</v>
      </c>
      <c r="F1598" s="3">
        <v>0.70234699007227097</v>
      </c>
    </row>
    <row r="1599" spans="1:6" x14ac:dyDescent="0.25">
      <c r="A1599" s="2" t="s">
        <v>281</v>
      </c>
      <c r="B1599" s="2" t="s">
        <v>282</v>
      </c>
      <c r="C1599" s="2" t="s">
        <v>318</v>
      </c>
      <c r="D1599" s="2" t="s">
        <v>12</v>
      </c>
      <c r="E1599" s="3">
        <v>0.99979321795624199</v>
      </c>
      <c r="F1599" s="3">
        <v>0.99979321795624199</v>
      </c>
    </row>
    <row r="1600" spans="1:6" ht="30" x14ac:dyDescent="0.25">
      <c r="A1600" s="2" t="s">
        <v>283</v>
      </c>
      <c r="B1600" s="2" t="s">
        <v>284</v>
      </c>
      <c r="C1600" s="2" t="s">
        <v>318</v>
      </c>
      <c r="D1600" s="2" t="s">
        <v>9</v>
      </c>
      <c r="E1600" s="4"/>
      <c r="F1600" s="3">
        <v>9.6305460144315097E-2</v>
      </c>
    </row>
    <row r="1601" spans="1:6" x14ac:dyDescent="0.25">
      <c r="A1601" s="2" t="s">
        <v>283</v>
      </c>
      <c r="B1601" s="2" t="s">
        <v>284</v>
      </c>
      <c r="C1601" s="2" t="s">
        <v>318</v>
      </c>
      <c r="D1601" s="2" t="s">
        <v>11</v>
      </c>
      <c r="E1601" s="4"/>
      <c r="F1601" s="3">
        <v>5.2202053796816665</v>
      </c>
    </row>
    <row r="1602" spans="1:6" x14ac:dyDescent="0.25">
      <c r="A1602" s="2" t="s">
        <v>283</v>
      </c>
      <c r="B1602" s="2" t="s">
        <v>284</v>
      </c>
      <c r="C1602" s="2" t="s">
        <v>318</v>
      </c>
      <c r="D1602" s="2" t="s">
        <v>12</v>
      </c>
      <c r="E1602" s="3">
        <v>0.14649000862794201</v>
      </c>
      <c r="F1602" s="3">
        <v>0.14649000862794201</v>
      </c>
    </row>
    <row r="1603" spans="1:6" ht="30" x14ac:dyDescent="0.25">
      <c r="A1603" s="2" t="s">
        <v>285</v>
      </c>
      <c r="B1603" s="2" t="s">
        <v>286</v>
      </c>
      <c r="C1603" s="2" t="s">
        <v>318</v>
      </c>
      <c r="D1603" s="2" t="s">
        <v>9</v>
      </c>
      <c r="E1603" s="3">
        <v>21.487821854703778</v>
      </c>
      <c r="F1603" s="3">
        <v>56.649503572726658</v>
      </c>
    </row>
    <row r="1604" spans="1:6" x14ac:dyDescent="0.25">
      <c r="A1604" s="2" t="s">
        <v>285</v>
      </c>
      <c r="B1604" s="2" t="s">
        <v>286</v>
      </c>
      <c r="C1604" s="2" t="s">
        <v>318</v>
      </c>
      <c r="D1604" s="2" t="s">
        <v>10</v>
      </c>
      <c r="E1604" s="3">
        <v>71.916633622677239</v>
      </c>
      <c r="F1604" s="3">
        <v>47.615361086891262</v>
      </c>
    </row>
    <row r="1605" spans="1:6" x14ac:dyDescent="0.25">
      <c r="A1605" s="2" t="s">
        <v>285</v>
      </c>
      <c r="B1605" s="2" t="s">
        <v>286</v>
      </c>
      <c r="C1605" s="2" t="s">
        <v>318</v>
      </c>
      <c r="D1605" s="2" t="s">
        <v>11</v>
      </c>
      <c r="E1605" s="3">
        <v>46.108526267590193</v>
      </c>
      <c r="F1605" s="3">
        <v>24.619049602306351</v>
      </c>
    </row>
    <row r="1606" spans="1:6" x14ac:dyDescent="0.25">
      <c r="A1606" s="2" t="s">
        <v>285</v>
      </c>
      <c r="B1606" s="2" t="s">
        <v>286</v>
      </c>
      <c r="C1606" s="2" t="s">
        <v>318</v>
      </c>
      <c r="D1606" s="2" t="s">
        <v>12</v>
      </c>
      <c r="E1606" s="3">
        <v>5.6747450353383195</v>
      </c>
      <c r="F1606" s="3">
        <v>7.3056001018902696</v>
      </c>
    </row>
    <row r="1607" spans="1:6" ht="30" x14ac:dyDescent="0.25">
      <c r="A1607" s="2" t="s">
        <v>287</v>
      </c>
      <c r="B1607" s="2" t="s">
        <v>288</v>
      </c>
      <c r="C1607" s="2" t="s">
        <v>318</v>
      </c>
      <c r="D1607" s="2" t="s">
        <v>9</v>
      </c>
      <c r="E1607" s="3">
        <v>82.583551728552095</v>
      </c>
      <c r="F1607" s="3">
        <v>35.333148543299728</v>
      </c>
    </row>
    <row r="1608" spans="1:6" x14ac:dyDescent="0.25">
      <c r="A1608" s="2" t="s">
        <v>287</v>
      </c>
      <c r="B1608" s="2" t="s">
        <v>288</v>
      </c>
      <c r="C1608" s="2" t="s">
        <v>318</v>
      </c>
      <c r="D1608" s="2" t="s">
        <v>10</v>
      </c>
      <c r="E1608" s="3">
        <v>61.253732846983212</v>
      </c>
      <c r="F1608" s="3">
        <v>32.192137148497451</v>
      </c>
    </row>
    <row r="1609" spans="1:6" x14ac:dyDescent="0.25">
      <c r="A1609" s="2" t="s">
        <v>287</v>
      </c>
      <c r="B1609" s="2" t="s">
        <v>288</v>
      </c>
      <c r="C1609" s="2" t="s">
        <v>318</v>
      </c>
      <c r="D1609" s="2" t="s">
        <v>11</v>
      </c>
      <c r="E1609" s="3">
        <v>15.464178325870217</v>
      </c>
      <c r="F1609" s="3">
        <v>22.346826877496074</v>
      </c>
    </row>
    <row r="1610" spans="1:6" x14ac:dyDescent="0.25">
      <c r="A1610" s="2" t="s">
        <v>287</v>
      </c>
      <c r="B1610" s="2" t="s">
        <v>288</v>
      </c>
      <c r="C1610" s="2" t="s">
        <v>318</v>
      </c>
      <c r="D1610" s="2" t="s">
        <v>12</v>
      </c>
      <c r="E1610" s="3">
        <v>6.1634967680931894</v>
      </c>
      <c r="F1610" s="3">
        <v>6.2854479783302519</v>
      </c>
    </row>
    <row r="1611" spans="1:6" ht="30" x14ac:dyDescent="0.25">
      <c r="A1611" s="2" t="s">
        <v>289</v>
      </c>
      <c r="B1611" s="2" t="s">
        <v>290</v>
      </c>
      <c r="C1611" s="2" t="s">
        <v>318</v>
      </c>
      <c r="D1611" s="2" t="s">
        <v>9</v>
      </c>
      <c r="E1611" s="3">
        <v>0.13664527846710239</v>
      </c>
      <c r="F1611" s="3">
        <v>0.13664527846710239</v>
      </c>
    </row>
    <row r="1612" spans="1:6" x14ac:dyDescent="0.25">
      <c r="A1612" s="2" t="s">
        <v>289</v>
      </c>
      <c r="B1612" s="2" t="s">
        <v>290</v>
      </c>
      <c r="C1612" s="2" t="s">
        <v>318</v>
      </c>
      <c r="D1612" s="2" t="s">
        <v>10</v>
      </c>
      <c r="E1612" s="3">
        <v>7.2728631033632599E-2</v>
      </c>
      <c r="F1612" s="3">
        <v>7.2728631033632599E-2</v>
      </c>
    </row>
    <row r="1613" spans="1:6" x14ac:dyDescent="0.25">
      <c r="A1613" s="2" t="s">
        <v>289</v>
      </c>
      <c r="B1613" s="2" t="s">
        <v>290</v>
      </c>
      <c r="C1613" s="2" t="s">
        <v>318</v>
      </c>
      <c r="D1613" s="2" t="s">
        <v>11</v>
      </c>
      <c r="E1613" s="3">
        <v>0.79744242760931372</v>
      </c>
      <c r="F1613" s="3">
        <v>0.7980533346276244</v>
      </c>
    </row>
    <row r="1614" spans="1:6" x14ac:dyDescent="0.25">
      <c r="A1614" s="2" t="s">
        <v>289</v>
      </c>
      <c r="B1614" s="2" t="s">
        <v>290</v>
      </c>
      <c r="C1614" s="2" t="s">
        <v>318</v>
      </c>
      <c r="D1614" s="2" t="s">
        <v>12</v>
      </c>
      <c r="E1614" s="3">
        <v>0.19501746039882314</v>
      </c>
      <c r="F1614" s="3">
        <v>0.19501746039882314</v>
      </c>
    </row>
    <row r="1615" spans="1:6" ht="30" x14ac:dyDescent="0.25">
      <c r="A1615" s="2" t="s">
        <v>291</v>
      </c>
      <c r="B1615" s="2" t="s">
        <v>292</v>
      </c>
      <c r="C1615" s="2" t="s">
        <v>318</v>
      </c>
      <c r="D1615" s="2" t="s">
        <v>9</v>
      </c>
      <c r="E1615" s="3">
        <v>0.45538734032326889</v>
      </c>
      <c r="F1615" s="3">
        <v>0.29117461663831989</v>
      </c>
    </row>
    <row r="1616" spans="1:6" x14ac:dyDescent="0.25">
      <c r="A1616" s="2" t="s">
        <v>291</v>
      </c>
      <c r="B1616" s="2" t="s">
        <v>292</v>
      </c>
      <c r="C1616" s="2" t="s">
        <v>318</v>
      </c>
      <c r="D1616" s="2" t="s">
        <v>10</v>
      </c>
      <c r="E1616" s="3">
        <v>9.0580175599156263</v>
      </c>
      <c r="F1616" s="3">
        <v>6.0839851440062915</v>
      </c>
    </row>
    <row r="1617" spans="1:6" x14ac:dyDescent="0.25">
      <c r="A1617" s="2" t="s">
        <v>291</v>
      </c>
      <c r="B1617" s="2" t="s">
        <v>292</v>
      </c>
      <c r="C1617" s="2" t="s">
        <v>318</v>
      </c>
      <c r="D1617" s="2" t="s">
        <v>11</v>
      </c>
      <c r="E1617" s="3">
        <v>19.790134067976417</v>
      </c>
      <c r="F1617" s="3">
        <v>17.8236100642224</v>
      </c>
    </row>
    <row r="1618" spans="1:6" x14ac:dyDescent="0.25">
      <c r="A1618" s="2" t="s">
        <v>291</v>
      </c>
      <c r="B1618" s="2" t="s">
        <v>292</v>
      </c>
      <c r="C1618" s="2" t="s">
        <v>318</v>
      </c>
      <c r="D1618" s="2" t="s">
        <v>12</v>
      </c>
      <c r="E1618" s="3">
        <v>4.5388633484130327</v>
      </c>
      <c r="F1618" s="3">
        <v>4.6318069088005585</v>
      </c>
    </row>
    <row r="1619" spans="1:6" ht="30" x14ac:dyDescent="0.25">
      <c r="A1619" s="2" t="s">
        <v>295</v>
      </c>
      <c r="B1619" s="2" t="s">
        <v>296</v>
      </c>
      <c r="C1619" s="2" t="s">
        <v>318</v>
      </c>
      <c r="D1619" s="2" t="s">
        <v>9</v>
      </c>
      <c r="E1619" s="3">
        <v>0.25723586670413667</v>
      </c>
      <c r="F1619" s="3">
        <v>0.25723586670413667</v>
      </c>
    </row>
    <row r="1620" spans="1:6" x14ac:dyDescent="0.25">
      <c r="A1620" s="2" t="s">
        <v>295</v>
      </c>
      <c r="B1620" s="2" t="s">
        <v>296</v>
      </c>
      <c r="C1620" s="2" t="s">
        <v>318</v>
      </c>
      <c r="D1620" s="2" t="s">
        <v>10</v>
      </c>
      <c r="E1620" s="3">
        <v>0.15793022228953302</v>
      </c>
      <c r="F1620" s="3">
        <v>0.15793022228953302</v>
      </c>
    </row>
    <row r="1621" spans="1:6" x14ac:dyDescent="0.25">
      <c r="A1621" s="2" t="s">
        <v>295</v>
      </c>
      <c r="B1621" s="2" t="s">
        <v>296</v>
      </c>
      <c r="C1621" s="2" t="s">
        <v>318</v>
      </c>
      <c r="D1621" s="2" t="s">
        <v>11</v>
      </c>
      <c r="E1621" s="3">
        <v>3.830976657572864E-2</v>
      </c>
      <c r="F1621" s="3">
        <v>3.830976657572864E-2</v>
      </c>
    </row>
    <row r="1622" spans="1:6" x14ac:dyDescent="0.25">
      <c r="A1622" s="2" t="s">
        <v>295</v>
      </c>
      <c r="B1622" s="2" t="s">
        <v>296</v>
      </c>
      <c r="C1622" s="2" t="s">
        <v>318</v>
      </c>
      <c r="D1622" s="2" t="s">
        <v>12</v>
      </c>
      <c r="E1622" s="3">
        <v>1.0145745849275185</v>
      </c>
      <c r="F1622" s="3">
        <v>1.0145745849275185</v>
      </c>
    </row>
    <row r="1623" spans="1:6" ht="30" x14ac:dyDescent="0.25">
      <c r="A1623" s="2" t="s">
        <v>297</v>
      </c>
      <c r="B1623" s="2" t="s">
        <v>298</v>
      </c>
      <c r="C1623" s="2" t="s">
        <v>318</v>
      </c>
      <c r="D1623" s="2" t="s">
        <v>9</v>
      </c>
      <c r="E1623" s="3">
        <v>51.828131412239621</v>
      </c>
      <c r="F1623" s="3">
        <v>29.12416362770378</v>
      </c>
    </row>
    <row r="1624" spans="1:6" x14ac:dyDescent="0.25">
      <c r="A1624" s="2" t="s">
        <v>297</v>
      </c>
      <c r="B1624" s="2" t="s">
        <v>298</v>
      </c>
      <c r="C1624" s="2" t="s">
        <v>318</v>
      </c>
      <c r="D1624" s="2" t="s">
        <v>10</v>
      </c>
      <c r="E1624" s="3">
        <v>76.450043361642926</v>
      </c>
      <c r="F1624" s="3">
        <v>21.99904627424586</v>
      </c>
    </row>
    <row r="1625" spans="1:6" x14ac:dyDescent="0.25">
      <c r="A1625" s="2" t="s">
        <v>297</v>
      </c>
      <c r="B1625" s="2" t="s">
        <v>298</v>
      </c>
      <c r="C1625" s="2" t="s">
        <v>318</v>
      </c>
      <c r="D1625" s="2" t="s">
        <v>11</v>
      </c>
      <c r="E1625" s="3">
        <v>21.051834444269435</v>
      </c>
      <c r="F1625" s="3">
        <v>17.357624258260682</v>
      </c>
    </row>
    <row r="1626" spans="1:6" x14ac:dyDescent="0.25">
      <c r="A1626" s="2" t="s">
        <v>297</v>
      </c>
      <c r="B1626" s="2" t="s">
        <v>298</v>
      </c>
      <c r="C1626" s="2" t="s">
        <v>318</v>
      </c>
      <c r="D1626" s="2" t="s">
        <v>12</v>
      </c>
      <c r="E1626" s="3">
        <v>27.655405907933091</v>
      </c>
      <c r="F1626" s="3">
        <v>21.348579058823056</v>
      </c>
    </row>
    <row r="1627" spans="1:6" ht="30" x14ac:dyDescent="0.25">
      <c r="A1627" s="2" t="s">
        <v>299</v>
      </c>
      <c r="B1627" s="2" t="s">
        <v>300</v>
      </c>
      <c r="C1627" s="2" t="s">
        <v>318</v>
      </c>
      <c r="D1627" s="2" t="s">
        <v>9</v>
      </c>
      <c r="E1627" s="3">
        <v>2.3175343145664868</v>
      </c>
      <c r="F1627" s="3">
        <v>3.0002734744093766</v>
      </c>
    </row>
    <row r="1628" spans="1:6" x14ac:dyDescent="0.25">
      <c r="A1628" s="2" t="s">
        <v>299</v>
      </c>
      <c r="B1628" s="2" t="s">
        <v>300</v>
      </c>
      <c r="C1628" s="2" t="s">
        <v>318</v>
      </c>
      <c r="D1628" s="2" t="s">
        <v>10</v>
      </c>
      <c r="E1628" s="3">
        <v>2.1259240749180099E-2</v>
      </c>
      <c r="F1628" s="4"/>
    </row>
    <row r="1629" spans="1:6" x14ac:dyDescent="0.25">
      <c r="A1629" s="2" t="s">
        <v>299</v>
      </c>
      <c r="B1629" s="2" t="s">
        <v>300</v>
      </c>
      <c r="C1629" s="2" t="s">
        <v>318</v>
      </c>
      <c r="D1629" s="2" t="s">
        <v>11</v>
      </c>
      <c r="E1629" s="3">
        <v>0.26623450697060502</v>
      </c>
      <c r="F1629" s="3">
        <v>0.38005314156328374</v>
      </c>
    </row>
    <row r="1630" spans="1:6" ht="30" x14ac:dyDescent="0.25">
      <c r="A1630" s="2" t="s">
        <v>316</v>
      </c>
      <c r="B1630" s="2" t="s">
        <v>317</v>
      </c>
      <c r="C1630" s="2" t="s">
        <v>318</v>
      </c>
      <c r="D1630" s="2" t="s">
        <v>9</v>
      </c>
      <c r="E1630" s="3">
        <v>22.209431545028306</v>
      </c>
      <c r="F1630" s="3">
        <v>22.209431545028306</v>
      </c>
    </row>
    <row r="1631" spans="1:6" ht="30" x14ac:dyDescent="0.25">
      <c r="A1631" s="2" t="s">
        <v>301</v>
      </c>
      <c r="B1631" s="2" t="s">
        <v>302</v>
      </c>
      <c r="C1631" s="2" t="s">
        <v>318</v>
      </c>
      <c r="D1631" s="2" t="s">
        <v>9</v>
      </c>
      <c r="E1631" s="3">
        <v>0.12817421305906787</v>
      </c>
      <c r="F1631" s="3">
        <v>2.2667041844304054</v>
      </c>
    </row>
    <row r="1632" spans="1:6" x14ac:dyDescent="0.25">
      <c r="A1632" s="2" t="s">
        <v>301</v>
      </c>
      <c r="B1632" s="2" t="s">
        <v>302</v>
      </c>
      <c r="C1632" s="2" t="s">
        <v>318</v>
      </c>
      <c r="D1632" s="2" t="s">
        <v>10</v>
      </c>
      <c r="E1632" s="3">
        <v>4.3637178620179601E-2</v>
      </c>
      <c r="F1632" s="3">
        <v>4.3637178620179601E-2</v>
      </c>
    </row>
    <row r="1633" spans="1:6" x14ac:dyDescent="0.25">
      <c r="A1633" s="2" t="s">
        <v>301</v>
      </c>
      <c r="B1633" s="2" t="s">
        <v>302</v>
      </c>
      <c r="C1633" s="2" t="s">
        <v>318</v>
      </c>
      <c r="D1633" s="2" t="s">
        <v>11</v>
      </c>
      <c r="E1633" s="3">
        <v>1.3383028242321282</v>
      </c>
      <c r="F1633" s="3">
        <v>0.24841351171621759</v>
      </c>
    </row>
    <row r="1634" spans="1:6" x14ac:dyDescent="0.25">
      <c r="A1634" s="2" t="s">
        <v>301</v>
      </c>
      <c r="B1634" s="2" t="s">
        <v>302</v>
      </c>
      <c r="C1634" s="2" t="s">
        <v>318</v>
      </c>
      <c r="D1634" s="2" t="s">
        <v>12</v>
      </c>
      <c r="E1634" s="3">
        <v>4.5147025000437803E-2</v>
      </c>
      <c r="F1634" s="3">
        <v>0.1247696495292023</v>
      </c>
    </row>
    <row r="1635" spans="1:6" ht="30" x14ac:dyDescent="0.25">
      <c r="A1635" s="2" t="s">
        <v>303</v>
      </c>
      <c r="B1635" s="2" t="s">
        <v>304</v>
      </c>
      <c r="C1635" s="2" t="s">
        <v>318</v>
      </c>
      <c r="D1635" s="2" t="s">
        <v>9</v>
      </c>
      <c r="E1635" s="3">
        <v>15.451645387820694</v>
      </c>
      <c r="F1635" s="3">
        <v>6.2336778345492361</v>
      </c>
    </row>
    <row r="1636" spans="1:6" x14ac:dyDescent="0.25">
      <c r="A1636" s="2" t="s">
        <v>303</v>
      </c>
      <c r="B1636" s="2" t="s">
        <v>304</v>
      </c>
      <c r="C1636" s="2" t="s">
        <v>318</v>
      </c>
      <c r="D1636" s="2" t="s">
        <v>10</v>
      </c>
      <c r="E1636" s="3">
        <v>19.993001105575626</v>
      </c>
      <c r="F1636" s="3">
        <v>1.874011831279814</v>
      </c>
    </row>
    <row r="1637" spans="1:6" x14ac:dyDescent="0.25">
      <c r="A1637" s="2" t="s">
        <v>303</v>
      </c>
      <c r="B1637" s="2" t="s">
        <v>304</v>
      </c>
      <c r="C1637" s="2" t="s">
        <v>318</v>
      </c>
      <c r="D1637" s="2" t="s">
        <v>11</v>
      </c>
      <c r="E1637" s="3">
        <v>1.9259309144350507</v>
      </c>
      <c r="F1637" s="3">
        <v>5.9364703823477809</v>
      </c>
    </row>
    <row r="1638" spans="1:6" x14ac:dyDescent="0.25">
      <c r="A1638" s="2" t="s">
        <v>303</v>
      </c>
      <c r="B1638" s="2" t="s">
        <v>304</v>
      </c>
      <c r="C1638" s="2" t="s">
        <v>318</v>
      </c>
      <c r="D1638" s="2" t="s">
        <v>12</v>
      </c>
      <c r="E1638" s="3">
        <v>12.903215763800723</v>
      </c>
      <c r="F1638" s="3">
        <v>6.8409637233303426</v>
      </c>
    </row>
    <row r="1639" spans="1:6" ht="30" x14ac:dyDescent="0.25">
      <c r="A1639" s="2" t="s">
        <v>305</v>
      </c>
      <c r="B1639" s="2" t="s">
        <v>306</v>
      </c>
      <c r="C1639" s="2" t="s">
        <v>318</v>
      </c>
      <c r="D1639" s="2" t="s">
        <v>9</v>
      </c>
      <c r="E1639" s="3">
        <v>5.0331422618941382</v>
      </c>
      <c r="F1639" s="3">
        <v>4.6980568333637489</v>
      </c>
    </row>
    <row r="1640" spans="1:6" x14ac:dyDescent="0.25">
      <c r="A1640" s="2" t="s">
        <v>305</v>
      </c>
      <c r="B1640" s="2" t="s">
        <v>306</v>
      </c>
      <c r="C1640" s="2" t="s">
        <v>318</v>
      </c>
      <c r="D1640" s="2" t="s">
        <v>10</v>
      </c>
      <c r="E1640" s="3">
        <v>25.210161508717615</v>
      </c>
      <c r="F1640" s="3">
        <v>12.797051872859805</v>
      </c>
    </row>
    <row r="1641" spans="1:6" x14ac:dyDescent="0.25">
      <c r="A1641" s="2" t="s">
        <v>305</v>
      </c>
      <c r="B1641" s="2" t="s">
        <v>306</v>
      </c>
      <c r="C1641" s="2" t="s">
        <v>318</v>
      </c>
      <c r="D1641" s="2" t="s">
        <v>11</v>
      </c>
      <c r="E1641" s="3">
        <v>55.995546184272847</v>
      </c>
      <c r="F1641" s="3">
        <v>31.162204968708313</v>
      </c>
    </row>
    <row r="1642" spans="1:6" x14ac:dyDescent="0.25">
      <c r="A1642" s="2" t="s">
        <v>305</v>
      </c>
      <c r="B1642" s="2" t="s">
        <v>306</v>
      </c>
      <c r="C1642" s="2" t="s">
        <v>318</v>
      </c>
      <c r="D1642" s="2" t="s">
        <v>12</v>
      </c>
      <c r="E1642" s="3">
        <v>1.8624138699323853</v>
      </c>
      <c r="F1642" s="3">
        <v>3.3590787487607141</v>
      </c>
    </row>
    <row r="1643" spans="1:6" ht="30" x14ac:dyDescent="0.25">
      <c r="A1643" s="2" t="s">
        <v>307</v>
      </c>
      <c r="B1643" s="2" t="s">
        <v>308</v>
      </c>
      <c r="C1643" s="2" t="s">
        <v>318</v>
      </c>
      <c r="D1643" s="2" t="s">
        <v>9</v>
      </c>
      <c r="E1643" s="3">
        <v>103.68613597875895</v>
      </c>
      <c r="F1643" s="3">
        <v>31.343180978236493</v>
      </c>
    </row>
    <row r="1644" spans="1:6" x14ac:dyDescent="0.25">
      <c r="A1644" s="2" t="s">
        <v>307</v>
      </c>
      <c r="B1644" s="2" t="s">
        <v>308</v>
      </c>
      <c r="C1644" s="2" t="s">
        <v>318</v>
      </c>
      <c r="D1644" s="2" t="s">
        <v>10</v>
      </c>
      <c r="E1644" s="3">
        <v>48.531435794577504</v>
      </c>
      <c r="F1644" s="3">
        <v>17.004299570929952</v>
      </c>
    </row>
    <row r="1645" spans="1:6" x14ac:dyDescent="0.25">
      <c r="A1645" s="2" t="s">
        <v>307</v>
      </c>
      <c r="B1645" s="2" t="s">
        <v>308</v>
      </c>
      <c r="C1645" s="2" t="s">
        <v>318</v>
      </c>
      <c r="D1645" s="2" t="s">
        <v>11</v>
      </c>
      <c r="E1645" s="3">
        <v>56.185637087308734</v>
      </c>
      <c r="F1645" s="3">
        <v>41.433107178135295</v>
      </c>
    </row>
    <row r="1646" spans="1:6" x14ac:dyDescent="0.25">
      <c r="A1646" s="2" t="s">
        <v>307</v>
      </c>
      <c r="B1646" s="2" t="s">
        <v>308</v>
      </c>
      <c r="C1646" s="2" t="s">
        <v>318</v>
      </c>
      <c r="D1646" s="2" t="s">
        <v>12</v>
      </c>
      <c r="E1646" s="3">
        <v>20.964504006504129</v>
      </c>
      <c r="F1646" s="3">
        <v>5.4064028596981988</v>
      </c>
    </row>
    <row r="1647" spans="1:6" ht="30" x14ac:dyDescent="0.25">
      <c r="A1647" s="2" t="s">
        <v>309</v>
      </c>
      <c r="B1647" s="2" t="s">
        <v>310</v>
      </c>
      <c r="C1647" s="2" t="s">
        <v>318</v>
      </c>
      <c r="D1647" s="2" t="s">
        <v>9</v>
      </c>
      <c r="E1647" s="3">
        <v>0.72066052174579676</v>
      </c>
      <c r="F1647" s="3">
        <v>8.2086869321151141</v>
      </c>
    </row>
    <row r="1648" spans="1:6" x14ac:dyDescent="0.25">
      <c r="A1648" s="2" t="s">
        <v>309</v>
      </c>
      <c r="B1648" s="2" t="s">
        <v>310</v>
      </c>
      <c r="C1648" s="2" t="s">
        <v>318</v>
      </c>
      <c r="D1648" s="2" t="s">
        <v>10</v>
      </c>
      <c r="E1648" s="3">
        <v>42.316464152549742</v>
      </c>
      <c r="F1648" s="3">
        <v>23.663369975146658</v>
      </c>
    </row>
    <row r="1649" spans="1:6" x14ac:dyDescent="0.25">
      <c r="A1649" s="2" t="s">
        <v>309</v>
      </c>
      <c r="B1649" s="2" t="s">
        <v>310</v>
      </c>
      <c r="C1649" s="2" t="s">
        <v>318</v>
      </c>
      <c r="D1649" s="2" t="s">
        <v>11</v>
      </c>
      <c r="E1649" s="3">
        <v>6.8453007497357232</v>
      </c>
      <c r="F1649" s="3">
        <v>2.5912326380064368</v>
      </c>
    </row>
    <row r="1650" spans="1:6" x14ac:dyDescent="0.25">
      <c r="A1650" s="2" t="s">
        <v>309</v>
      </c>
      <c r="B1650" s="2" t="s">
        <v>310</v>
      </c>
      <c r="C1650" s="2" t="s">
        <v>318</v>
      </c>
      <c r="D1650" s="2" t="s">
        <v>12</v>
      </c>
      <c r="E1650" s="3">
        <v>1.2867673048613713</v>
      </c>
      <c r="F1650" s="3">
        <v>6.0152432345272695</v>
      </c>
    </row>
    <row r="1651" spans="1:6" ht="30" x14ac:dyDescent="0.25">
      <c r="A1651" s="2" t="s">
        <v>6</v>
      </c>
      <c r="B1651" s="2" t="s">
        <v>7</v>
      </c>
      <c r="C1651" s="2" t="s">
        <v>327</v>
      </c>
      <c r="D1651" s="2" t="s">
        <v>9</v>
      </c>
      <c r="E1651" s="3">
        <v>41.910468276799826</v>
      </c>
      <c r="F1651" s="3">
        <v>20.302976957677163</v>
      </c>
    </row>
    <row r="1652" spans="1:6" x14ac:dyDescent="0.25">
      <c r="A1652" s="2" t="s">
        <v>6</v>
      </c>
      <c r="B1652" s="2" t="s">
        <v>7</v>
      </c>
      <c r="C1652" s="2" t="s">
        <v>327</v>
      </c>
      <c r="D1652" s="2" t="s">
        <v>10</v>
      </c>
      <c r="E1652" s="3">
        <v>9.2370205168371946</v>
      </c>
      <c r="F1652" s="3">
        <v>8.1971226651618867</v>
      </c>
    </row>
    <row r="1653" spans="1:6" x14ac:dyDescent="0.25">
      <c r="A1653" s="2" t="s">
        <v>6</v>
      </c>
      <c r="B1653" s="2" t="s">
        <v>7</v>
      </c>
      <c r="C1653" s="2" t="s">
        <v>327</v>
      </c>
      <c r="D1653" s="2" t="s">
        <v>11</v>
      </c>
      <c r="E1653" s="3">
        <v>121.33724594903059</v>
      </c>
      <c r="F1653" s="3">
        <v>17.625748726207636</v>
      </c>
    </row>
    <row r="1654" spans="1:6" x14ac:dyDescent="0.25">
      <c r="A1654" s="2" t="s">
        <v>6</v>
      </c>
      <c r="B1654" s="2" t="s">
        <v>7</v>
      </c>
      <c r="C1654" s="2" t="s">
        <v>327</v>
      </c>
      <c r="D1654" s="2" t="s">
        <v>12</v>
      </c>
      <c r="E1654" s="3">
        <v>6.2420968713744331</v>
      </c>
      <c r="F1654" s="3">
        <v>7.1893250118424747</v>
      </c>
    </row>
    <row r="1655" spans="1:6" ht="30" x14ac:dyDescent="0.25">
      <c r="A1655" s="2" t="s">
        <v>13</v>
      </c>
      <c r="B1655" s="2" t="s">
        <v>14</v>
      </c>
      <c r="C1655" s="2" t="s">
        <v>327</v>
      </c>
      <c r="D1655" s="2" t="s">
        <v>9</v>
      </c>
      <c r="E1655" s="3">
        <v>16.275656459476</v>
      </c>
      <c r="F1655" s="3">
        <v>11.871866886101589</v>
      </c>
    </row>
    <row r="1656" spans="1:6" x14ac:dyDescent="0.25">
      <c r="A1656" s="2" t="s">
        <v>13</v>
      </c>
      <c r="B1656" s="2" t="s">
        <v>14</v>
      </c>
      <c r="C1656" s="2" t="s">
        <v>327</v>
      </c>
      <c r="D1656" s="2" t="s">
        <v>10</v>
      </c>
      <c r="E1656" s="3">
        <v>12.773061247369538</v>
      </c>
      <c r="F1656" s="3">
        <v>12.282357249045029</v>
      </c>
    </row>
    <row r="1657" spans="1:6" x14ac:dyDescent="0.25">
      <c r="A1657" s="2" t="s">
        <v>13</v>
      </c>
      <c r="B1657" s="2" t="s">
        <v>14</v>
      </c>
      <c r="C1657" s="2" t="s">
        <v>327</v>
      </c>
      <c r="D1657" s="2" t="s">
        <v>11</v>
      </c>
      <c r="E1657" s="3">
        <v>40.977025062680219</v>
      </c>
      <c r="F1657" s="3">
        <v>25.306674952042535</v>
      </c>
    </row>
    <row r="1658" spans="1:6" x14ac:dyDescent="0.25">
      <c r="A1658" s="2" t="s">
        <v>13</v>
      </c>
      <c r="B1658" s="2" t="s">
        <v>14</v>
      </c>
      <c r="C1658" s="2" t="s">
        <v>327</v>
      </c>
      <c r="D1658" s="2" t="s">
        <v>12</v>
      </c>
      <c r="E1658" s="3">
        <v>2.4107885312418631</v>
      </c>
      <c r="F1658" s="3">
        <v>3.3821846751984594</v>
      </c>
    </row>
    <row r="1659" spans="1:6" ht="30" x14ac:dyDescent="0.25">
      <c r="A1659" s="2" t="s">
        <v>15</v>
      </c>
      <c r="B1659" s="2" t="s">
        <v>16</v>
      </c>
      <c r="C1659" s="2" t="s">
        <v>327</v>
      </c>
      <c r="D1659" s="2" t="s">
        <v>9</v>
      </c>
      <c r="E1659" s="3">
        <v>1.0138808768593099</v>
      </c>
      <c r="F1659" s="3">
        <v>1.8105015658201891E-2</v>
      </c>
    </row>
    <row r="1660" spans="1:6" ht="30" x14ac:dyDescent="0.25">
      <c r="A1660" s="2" t="s">
        <v>17</v>
      </c>
      <c r="B1660" s="2" t="s">
        <v>18</v>
      </c>
      <c r="C1660" s="2" t="s">
        <v>327</v>
      </c>
      <c r="D1660" s="2" t="s">
        <v>9</v>
      </c>
      <c r="E1660" s="3">
        <v>8.3105807912085794</v>
      </c>
      <c r="F1660" s="3">
        <v>9.249236198359629</v>
      </c>
    </row>
    <row r="1661" spans="1:6" x14ac:dyDescent="0.25">
      <c r="A1661" s="2" t="s">
        <v>17</v>
      </c>
      <c r="B1661" s="2" t="s">
        <v>18</v>
      </c>
      <c r="C1661" s="2" t="s">
        <v>327</v>
      </c>
      <c r="D1661" s="2" t="s">
        <v>10</v>
      </c>
      <c r="E1661" s="3">
        <v>1.3374211146951509</v>
      </c>
      <c r="F1661" s="3">
        <v>1.080772620903919</v>
      </c>
    </row>
    <row r="1662" spans="1:6" x14ac:dyDescent="0.25">
      <c r="A1662" s="2" t="s">
        <v>17</v>
      </c>
      <c r="B1662" s="2" t="s">
        <v>18</v>
      </c>
      <c r="C1662" s="2" t="s">
        <v>327</v>
      </c>
      <c r="D1662" s="2" t="s">
        <v>11</v>
      </c>
      <c r="E1662" s="3">
        <v>7.6136916019960363</v>
      </c>
      <c r="F1662" s="3">
        <v>11.57707559369222</v>
      </c>
    </row>
    <row r="1663" spans="1:6" x14ac:dyDescent="0.25">
      <c r="A1663" s="2" t="s">
        <v>17</v>
      </c>
      <c r="B1663" s="2" t="s">
        <v>18</v>
      </c>
      <c r="C1663" s="2" t="s">
        <v>327</v>
      </c>
      <c r="D1663" s="2" t="s">
        <v>12</v>
      </c>
      <c r="E1663" s="3">
        <v>0.22291325662670661</v>
      </c>
      <c r="F1663" s="3">
        <v>0.87174842355548654</v>
      </c>
    </row>
    <row r="1664" spans="1:6" ht="30" x14ac:dyDescent="0.25">
      <c r="A1664" s="2" t="s">
        <v>19</v>
      </c>
      <c r="B1664" s="2" t="s">
        <v>20</v>
      </c>
      <c r="C1664" s="2" t="s">
        <v>327</v>
      </c>
      <c r="D1664" s="2" t="s">
        <v>9</v>
      </c>
      <c r="E1664" s="3">
        <v>3.014017564108356</v>
      </c>
      <c r="F1664" s="3">
        <v>1.9051871504224425</v>
      </c>
    </row>
    <row r="1665" spans="1:6" x14ac:dyDescent="0.25">
      <c r="A1665" s="2" t="s">
        <v>19</v>
      </c>
      <c r="B1665" s="2" t="s">
        <v>20</v>
      </c>
      <c r="C1665" s="2" t="s">
        <v>327</v>
      </c>
      <c r="D1665" s="2" t="s">
        <v>10</v>
      </c>
      <c r="E1665" s="3">
        <v>11.995756917925885</v>
      </c>
      <c r="F1665" s="3">
        <v>3.8318314296328926</v>
      </c>
    </row>
    <row r="1666" spans="1:6" x14ac:dyDescent="0.25">
      <c r="A1666" s="2" t="s">
        <v>19</v>
      </c>
      <c r="B1666" s="2" t="s">
        <v>20</v>
      </c>
      <c r="C1666" s="2" t="s">
        <v>327</v>
      </c>
      <c r="D1666" s="2" t="s">
        <v>11</v>
      </c>
      <c r="E1666" s="3">
        <v>5.619294760151484</v>
      </c>
      <c r="F1666" s="3">
        <v>5.3520184499552919</v>
      </c>
    </row>
    <row r="1667" spans="1:6" x14ac:dyDescent="0.25">
      <c r="A1667" s="2" t="s">
        <v>19</v>
      </c>
      <c r="B1667" s="2" t="s">
        <v>20</v>
      </c>
      <c r="C1667" s="2" t="s">
        <v>327</v>
      </c>
      <c r="D1667" s="2" t="s">
        <v>12</v>
      </c>
      <c r="E1667" s="3">
        <v>0.16394758793319869</v>
      </c>
      <c r="F1667" s="3">
        <v>0.16394758793319869</v>
      </c>
    </row>
    <row r="1668" spans="1:6" ht="30" x14ac:dyDescent="0.25">
      <c r="A1668" s="2" t="s">
        <v>21</v>
      </c>
      <c r="B1668" s="2" t="s">
        <v>22</v>
      </c>
      <c r="C1668" s="2" t="s">
        <v>327</v>
      </c>
      <c r="D1668" s="2" t="s">
        <v>9</v>
      </c>
      <c r="E1668" s="3">
        <v>0.23351329063674081</v>
      </c>
      <c r="F1668" s="3">
        <v>0.88395256064005001</v>
      </c>
    </row>
    <row r="1669" spans="1:6" x14ac:dyDescent="0.25">
      <c r="A1669" s="2" t="s">
        <v>21</v>
      </c>
      <c r="B1669" s="2" t="s">
        <v>22</v>
      </c>
      <c r="C1669" s="2" t="s">
        <v>327</v>
      </c>
      <c r="D1669" s="2" t="s">
        <v>10</v>
      </c>
      <c r="E1669" s="3">
        <v>8.9232614008851172</v>
      </c>
      <c r="F1669" s="3">
        <v>2.2365967331234469</v>
      </c>
    </row>
    <row r="1670" spans="1:6" x14ac:dyDescent="0.25">
      <c r="A1670" s="2" t="s">
        <v>21</v>
      </c>
      <c r="B1670" s="2" t="s">
        <v>22</v>
      </c>
      <c r="C1670" s="2" t="s">
        <v>327</v>
      </c>
      <c r="D1670" s="2" t="s">
        <v>11</v>
      </c>
      <c r="E1670" s="3">
        <v>4.2934576826479161</v>
      </c>
      <c r="F1670" s="3">
        <v>2.397013955436178</v>
      </c>
    </row>
    <row r="1671" spans="1:6" x14ac:dyDescent="0.25">
      <c r="A1671" s="2" t="s">
        <v>21</v>
      </c>
      <c r="B1671" s="2" t="s">
        <v>22</v>
      </c>
      <c r="C1671" s="2" t="s">
        <v>327</v>
      </c>
      <c r="D1671" s="2" t="s">
        <v>12</v>
      </c>
      <c r="E1671" s="3">
        <v>0.46617648148959201</v>
      </c>
      <c r="F1671" s="3">
        <v>0.46617648148959201</v>
      </c>
    </row>
    <row r="1672" spans="1:6" ht="30" x14ac:dyDescent="0.25">
      <c r="A1672" s="2" t="s">
        <v>23</v>
      </c>
      <c r="B1672" s="2" t="s">
        <v>24</v>
      </c>
      <c r="C1672" s="2" t="s">
        <v>327</v>
      </c>
      <c r="D1672" s="2" t="s">
        <v>9</v>
      </c>
      <c r="E1672" s="3">
        <v>2.3819788655773499E-2</v>
      </c>
      <c r="F1672" s="3">
        <v>2.3769962767860899E-2</v>
      </c>
    </row>
    <row r="1673" spans="1:6" ht="30" x14ac:dyDescent="0.25">
      <c r="A1673" s="2" t="s">
        <v>23</v>
      </c>
      <c r="B1673" s="2" t="s">
        <v>24</v>
      </c>
      <c r="C1673" s="2" t="s">
        <v>327</v>
      </c>
      <c r="D1673" s="2" t="s">
        <v>11</v>
      </c>
      <c r="E1673" s="3">
        <v>0.54392729977908905</v>
      </c>
      <c r="F1673" s="4"/>
    </row>
    <row r="1674" spans="1:6" ht="30" x14ac:dyDescent="0.25">
      <c r="A1674" s="2" t="s">
        <v>25</v>
      </c>
      <c r="B1674" s="2" t="s">
        <v>26</v>
      </c>
      <c r="C1674" s="2" t="s">
        <v>327</v>
      </c>
      <c r="D1674" s="2" t="s">
        <v>9</v>
      </c>
      <c r="E1674" s="3">
        <v>3.3596359776711333</v>
      </c>
      <c r="F1674" s="3">
        <v>2.067367444298176</v>
      </c>
    </row>
    <row r="1675" spans="1:6" x14ac:dyDescent="0.25">
      <c r="A1675" s="2" t="s">
        <v>25</v>
      </c>
      <c r="B1675" s="2" t="s">
        <v>26</v>
      </c>
      <c r="C1675" s="2" t="s">
        <v>327</v>
      </c>
      <c r="D1675" s="2" t="s">
        <v>10</v>
      </c>
      <c r="E1675" s="3">
        <v>4.6250213640905429</v>
      </c>
      <c r="F1675" s="3">
        <v>0.37451017899990202</v>
      </c>
    </row>
    <row r="1676" spans="1:6" x14ac:dyDescent="0.25">
      <c r="A1676" s="2" t="s">
        <v>25</v>
      </c>
      <c r="B1676" s="2" t="s">
        <v>26</v>
      </c>
      <c r="C1676" s="2" t="s">
        <v>327</v>
      </c>
      <c r="D1676" s="2" t="s">
        <v>11</v>
      </c>
      <c r="E1676" s="3">
        <v>0.40373183072805796</v>
      </c>
      <c r="F1676" s="3">
        <v>1.6177454222912193</v>
      </c>
    </row>
    <row r="1677" spans="1:6" x14ac:dyDescent="0.25">
      <c r="A1677" s="2" t="s">
        <v>25</v>
      </c>
      <c r="B1677" s="2" t="s">
        <v>26</v>
      </c>
      <c r="C1677" s="2" t="s">
        <v>327</v>
      </c>
      <c r="D1677" s="2" t="s">
        <v>12</v>
      </c>
      <c r="E1677" s="3">
        <v>0.48999198332384708</v>
      </c>
      <c r="F1677" s="3">
        <v>0.48999198332384708</v>
      </c>
    </row>
    <row r="1678" spans="1:6" ht="30" x14ac:dyDescent="0.25">
      <c r="A1678" s="2" t="s">
        <v>27</v>
      </c>
      <c r="B1678" s="2" t="s">
        <v>28</v>
      </c>
      <c r="C1678" s="2" t="s">
        <v>327</v>
      </c>
      <c r="D1678" s="2" t="s">
        <v>9</v>
      </c>
      <c r="E1678" s="3">
        <v>6.7297893687356165</v>
      </c>
      <c r="F1678" s="3">
        <v>5.3409050622029843</v>
      </c>
    </row>
    <row r="1679" spans="1:6" x14ac:dyDescent="0.25">
      <c r="A1679" s="2" t="s">
        <v>27</v>
      </c>
      <c r="B1679" s="2" t="s">
        <v>28</v>
      </c>
      <c r="C1679" s="2" t="s">
        <v>327</v>
      </c>
      <c r="D1679" s="2" t="s">
        <v>10</v>
      </c>
      <c r="E1679" s="3">
        <v>29.007243402660279</v>
      </c>
      <c r="F1679" s="3">
        <v>9.2257364191097633</v>
      </c>
    </row>
    <row r="1680" spans="1:6" x14ac:dyDescent="0.25">
      <c r="A1680" s="2" t="s">
        <v>27</v>
      </c>
      <c r="B1680" s="2" t="s">
        <v>28</v>
      </c>
      <c r="C1680" s="2" t="s">
        <v>327</v>
      </c>
      <c r="D1680" s="2" t="s">
        <v>11</v>
      </c>
      <c r="E1680" s="3">
        <v>3.9354972641783563</v>
      </c>
      <c r="F1680" s="3">
        <v>5.7433972519051624</v>
      </c>
    </row>
    <row r="1681" spans="1:6" x14ac:dyDescent="0.25">
      <c r="A1681" s="2" t="s">
        <v>27</v>
      </c>
      <c r="B1681" s="2" t="s">
        <v>28</v>
      </c>
      <c r="C1681" s="2" t="s">
        <v>327</v>
      </c>
      <c r="D1681" s="2" t="s">
        <v>12</v>
      </c>
      <c r="E1681" s="3">
        <v>4.3488053432735807</v>
      </c>
      <c r="F1681" s="3">
        <v>1.7327911509920155</v>
      </c>
    </row>
    <row r="1682" spans="1:6" ht="30" x14ac:dyDescent="0.25">
      <c r="A1682" s="2" t="s">
        <v>29</v>
      </c>
      <c r="B1682" s="2" t="s">
        <v>30</v>
      </c>
      <c r="C1682" s="2" t="s">
        <v>327</v>
      </c>
      <c r="D1682" s="2" t="s">
        <v>9</v>
      </c>
      <c r="E1682" s="3">
        <v>4.0267556532156954</v>
      </c>
      <c r="F1682" s="3">
        <v>11.535215574456064</v>
      </c>
    </row>
    <row r="1683" spans="1:6" x14ac:dyDescent="0.25">
      <c r="A1683" s="2" t="s">
        <v>29</v>
      </c>
      <c r="B1683" s="2" t="s">
        <v>30</v>
      </c>
      <c r="C1683" s="2" t="s">
        <v>327</v>
      </c>
      <c r="D1683" s="2" t="s">
        <v>10</v>
      </c>
      <c r="E1683" s="3">
        <v>22.918880147030368</v>
      </c>
      <c r="F1683" s="3">
        <v>13.473203656061905</v>
      </c>
    </row>
    <row r="1684" spans="1:6" x14ac:dyDescent="0.25">
      <c r="A1684" s="2" t="s">
        <v>29</v>
      </c>
      <c r="B1684" s="2" t="s">
        <v>30</v>
      </c>
      <c r="C1684" s="2" t="s">
        <v>327</v>
      </c>
      <c r="D1684" s="2" t="s">
        <v>11</v>
      </c>
      <c r="E1684" s="3">
        <v>12.099150445690213</v>
      </c>
      <c r="F1684" s="3">
        <v>11.416617297581887</v>
      </c>
    </row>
    <row r="1685" spans="1:6" x14ac:dyDescent="0.25">
      <c r="A1685" s="2" t="s">
        <v>29</v>
      </c>
      <c r="B1685" s="2" t="s">
        <v>30</v>
      </c>
      <c r="C1685" s="2" t="s">
        <v>327</v>
      </c>
      <c r="D1685" s="2" t="s">
        <v>12</v>
      </c>
      <c r="E1685" s="3">
        <v>2.9737919422694383</v>
      </c>
      <c r="F1685" s="3">
        <v>3.336474721597344</v>
      </c>
    </row>
    <row r="1686" spans="1:6" ht="30" x14ac:dyDescent="0.25">
      <c r="A1686" s="2" t="s">
        <v>31</v>
      </c>
      <c r="B1686" s="2" t="s">
        <v>32</v>
      </c>
      <c r="C1686" s="2" t="s">
        <v>327</v>
      </c>
      <c r="D1686" s="2" t="s">
        <v>9</v>
      </c>
      <c r="E1686" s="3">
        <v>27.838608561787819</v>
      </c>
      <c r="F1686" s="3">
        <v>35.438520942858624</v>
      </c>
    </row>
    <row r="1687" spans="1:6" x14ac:dyDescent="0.25">
      <c r="A1687" s="2" t="s">
        <v>31</v>
      </c>
      <c r="B1687" s="2" t="s">
        <v>32</v>
      </c>
      <c r="C1687" s="2" t="s">
        <v>327</v>
      </c>
      <c r="D1687" s="2" t="s">
        <v>10</v>
      </c>
      <c r="E1687" s="3">
        <v>21.809408091461268</v>
      </c>
      <c r="F1687" s="3">
        <v>13.315323204341741</v>
      </c>
    </row>
    <row r="1688" spans="1:6" x14ac:dyDescent="0.25">
      <c r="A1688" s="2" t="s">
        <v>31</v>
      </c>
      <c r="B1688" s="2" t="s">
        <v>32</v>
      </c>
      <c r="C1688" s="2" t="s">
        <v>327</v>
      </c>
      <c r="D1688" s="2" t="s">
        <v>11</v>
      </c>
      <c r="E1688" s="3">
        <v>17.829247421155017</v>
      </c>
      <c r="F1688" s="3">
        <v>12.740930755174626</v>
      </c>
    </row>
    <row r="1689" spans="1:6" x14ac:dyDescent="0.25">
      <c r="A1689" s="2" t="s">
        <v>31</v>
      </c>
      <c r="B1689" s="2" t="s">
        <v>32</v>
      </c>
      <c r="C1689" s="2" t="s">
        <v>327</v>
      </c>
      <c r="D1689" s="2" t="s">
        <v>12</v>
      </c>
      <c r="E1689" s="3">
        <v>4.6336641902529792</v>
      </c>
      <c r="F1689" s="3">
        <v>4.5919747832990954</v>
      </c>
    </row>
    <row r="1690" spans="1:6" ht="30" x14ac:dyDescent="0.25">
      <c r="A1690" s="2" t="s">
        <v>33</v>
      </c>
      <c r="B1690" s="2" t="s">
        <v>34</v>
      </c>
      <c r="C1690" s="2" t="s">
        <v>327</v>
      </c>
      <c r="D1690" s="2" t="s">
        <v>9</v>
      </c>
      <c r="E1690" s="3">
        <v>22.036288650288803</v>
      </c>
      <c r="F1690" s="3">
        <v>53.425849804241608</v>
      </c>
    </row>
    <row r="1691" spans="1:6" x14ac:dyDescent="0.25">
      <c r="A1691" s="2" t="s">
        <v>33</v>
      </c>
      <c r="B1691" s="2" t="s">
        <v>34</v>
      </c>
      <c r="C1691" s="2" t="s">
        <v>327</v>
      </c>
      <c r="D1691" s="2" t="s">
        <v>10</v>
      </c>
      <c r="E1691" s="3">
        <v>25.931169394300234</v>
      </c>
      <c r="F1691" s="3">
        <v>21.194753135919143</v>
      </c>
    </row>
    <row r="1692" spans="1:6" x14ac:dyDescent="0.25">
      <c r="A1692" s="2" t="s">
        <v>33</v>
      </c>
      <c r="B1692" s="2" t="s">
        <v>34</v>
      </c>
      <c r="C1692" s="2" t="s">
        <v>327</v>
      </c>
      <c r="D1692" s="2" t="s">
        <v>11</v>
      </c>
      <c r="E1692" s="3">
        <v>25.447637800835913</v>
      </c>
      <c r="F1692" s="3">
        <v>21.942395597138866</v>
      </c>
    </row>
    <row r="1693" spans="1:6" x14ac:dyDescent="0.25">
      <c r="A1693" s="2" t="s">
        <v>33</v>
      </c>
      <c r="B1693" s="2" t="s">
        <v>34</v>
      </c>
      <c r="C1693" s="2" t="s">
        <v>327</v>
      </c>
      <c r="D1693" s="2" t="s">
        <v>12</v>
      </c>
      <c r="E1693" s="3">
        <v>72.402556616512911</v>
      </c>
      <c r="F1693" s="3">
        <v>72.091737360494463</v>
      </c>
    </row>
    <row r="1694" spans="1:6" ht="30" x14ac:dyDescent="0.25">
      <c r="A1694" s="2" t="s">
        <v>35</v>
      </c>
      <c r="B1694" s="2" t="s">
        <v>36</v>
      </c>
      <c r="C1694" s="2" t="s">
        <v>327</v>
      </c>
      <c r="D1694" s="2" t="s">
        <v>9</v>
      </c>
      <c r="E1694" s="3">
        <v>2.6082256267821301E-2</v>
      </c>
      <c r="F1694" s="3">
        <v>2.6082256267821301E-2</v>
      </c>
    </row>
    <row r="1695" spans="1:6" ht="30" x14ac:dyDescent="0.25">
      <c r="A1695" s="2" t="s">
        <v>37</v>
      </c>
      <c r="B1695" s="2" t="s">
        <v>38</v>
      </c>
      <c r="C1695" s="2" t="s">
        <v>327</v>
      </c>
      <c r="D1695" s="2" t="s">
        <v>9</v>
      </c>
      <c r="E1695" s="3">
        <v>6.2741339130547971</v>
      </c>
      <c r="F1695" s="3">
        <v>5.912033255113351</v>
      </c>
    </row>
    <row r="1696" spans="1:6" ht="30" x14ac:dyDescent="0.25">
      <c r="A1696" s="2" t="s">
        <v>37</v>
      </c>
      <c r="B1696" s="2" t="s">
        <v>38</v>
      </c>
      <c r="C1696" s="2" t="s">
        <v>327</v>
      </c>
      <c r="D1696" s="2" t="s">
        <v>10</v>
      </c>
      <c r="E1696" s="3">
        <v>0.30402782049075133</v>
      </c>
      <c r="F1696" s="3">
        <v>0.93678977929270502</v>
      </c>
    </row>
    <row r="1697" spans="1:6" ht="30" x14ac:dyDescent="0.25">
      <c r="A1697" s="2" t="s">
        <v>37</v>
      </c>
      <c r="B1697" s="2" t="s">
        <v>38</v>
      </c>
      <c r="C1697" s="2" t="s">
        <v>327</v>
      </c>
      <c r="D1697" s="2" t="s">
        <v>11</v>
      </c>
      <c r="E1697" s="3">
        <v>2.9204345479616305</v>
      </c>
      <c r="F1697" s="3">
        <v>9.7629117531137553</v>
      </c>
    </row>
    <row r="1698" spans="1:6" ht="30" x14ac:dyDescent="0.25">
      <c r="A1698" s="2" t="s">
        <v>37</v>
      </c>
      <c r="B1698" s="2" t="s">
        <v>38</v>
      </c>
      <c r="C1698" s="2" t="s">
        <v>327</v>
      </c>
      <c r="D1698" s="2" t="s">
        <v>12</v>
      </c>
      <c r="E1698" s="3">
        <v>0.26453236838469091</v>
      </c>
      <c r="F1698" s="3">
        <v>1.101098250398068</v>
      </c>
    </row>
    <row r="1699" spans="1:6" x14ac:dyDescent="0.25">
      <c r="A1699" s="2" t="s">
        <v>39</v>
      </c>
      <c r="B1699" s="2" t="s">
        <v>40</v>
      </c>
      <c r="C1699" s="2" t="s">
        <v>327</v>
      </c>
      <c r="D1699" s="2" t="s">
        <v>10</v>
      </c>
      <c r="E1699" s="3">
        <v>9.5450256614196802E-2</v>
      </c>
      <c r="F1699" s="3">
        <v>9.5450256614196802E-2</v>
      </c>
    </row>
    <row r="1700" spans="1:6" x14ac:dyDescent="0.25">
      <c r="A1700" s="2" t="s">
        <v>39</v>
      </c>
      <c r="B1700" s="2" t="s">
        <v>40</v>
      </c>
      <c r="C1700" s="2" t="s">
        <v>327</v>
      </c>
      <c r="D1700" s="2" t="s">
        <v>11</v>
      </c>
      <c r="E1700" s="4"/>
      <c r="F1700" s="3">
        <v>3.3956604286208801E-2</v>
      </c>
    </row>
    <row r="1701" spans="1:6" x14ac:dyDescent="0.25">
      <c r="A1701" s="2" t="s">
        <v>39</v>
      </c>
      <c r="B1701" s="2" t="s">
        <v>40</v>
      </c>
      <c r="C1701" s="2" t="s">
        <v>327</v>
      </c>
      <c r="D1701" s="2" t="s">
        <v>12</v>
      </c>
      <c r="E1701" s="3">
        <v>0.33308321548090064</v>
      </c>
      <c r="F1701" s="3">
        <v>0.33308321548090064</v>
      </c>
    </row>
    <row r="1702" spans="1:6" ht="30" x14ac:dyDescent="0.25">
      <c r="A1702" s="2" t="s">
        <v>41</v>
      </c>
      <c r="B1702" s="2" t="s">
        <v>42</v>
      </c>
      <c r="C1702" s="2" t="s">
        <v>327</v>
      </c>
      <c r="D1702" s="2" t="s">
        <v>9</v>
      </c>
      <c r="E1702" s="3">
        <v>25.190443824106278</v>
      </c>
      <c r="F1702" s="3">
        <v>28.659856699999825</v>
      </c>
    </row>
    <row r="1703" spans="1:6" x14ac:dyDescent="0.25">
      <c r="A1703" s="2" t="s">
        <v>41</v>
      </c>
      <c r="B1703" s="2" t="s">
        <v>42</v>
      </c>
      <c r="C1703" s="2" t="s">
        <v>327</v>
      </c>
      <c r="D1703" s="2" t="s">
        <v>10</v>
      </c>
      <c r="E1703" s="3">
        <v>14.450898264446081</v>
      </c>
      <c r="F1703" s="3">
        <v>15.293215337178417</v>
      </c>
    </row>
    <row r="1704" spans="1:6" x14ac:dyDescent="0.25">
      <c r="A1704" s="2" t="s">
        <v>41</v>
      </c>
      <c r="B1704" s="2" t="s">
        <v>42</v>
      </c>
      <c r="C1704" s="2" t="s">
        <v>327</v>
      </c>
      <c r="D1704" s="2" t="s">
        <v>11</v>
      </c>
      <c r="E1704" s="3">
        <v>34.416740191308278</v>
      </c>
      <c r="F1704" s="3">
        <v>35.827623408479219</v>
      </c>
    </row>
    <row r="1705" spans="1:6" x14ac:dyDescent="0.25">
      <c r="A1705" s="2" t="s">
        <v>41</v>
      </c>
      <c r="B1705" s="2" t="s">
        <v>42</v>
      </c>
      <c r="C1705" s="2" t="s">
        <v>327</v>
      </c>
      <c r="D1705" s="2" t="s">
        <v>12</v>
      </c>
      <c r="E1705" s="3">
        <v>10.404553187713475</v>
      </c>
      <c r="F1705" s="3">
        <v>14.788296637782139</v>
      </c>
    </row>
    <row r="1706" spans="1:6" ht="30" x14ac:dyDescent="0.25">
      <c r="A1706" s="2" t="s">
        <v>43</v>
      </c>
      <c r="B1706" s="2" t="s">
        <v>44</v>
      </c>
      <c r="C1706" s="2" t="s">
        <v>327</v>
      </c>
      <c r="D1706" s="2" t="s">
        <v>9</v>
      </c>
      <c r="E1706" s="3">
        <v>16.072529163066999</v>
      </c>
      <c r="F1706" s="3">
        <v>16.585109592706733</v>
      </c>
    </row>
    <row r="1707" spans="1:6" x14ac:dyDescent="0.25">
      <c r="A1707" s="2" t="s">
        <v>43</v>
      </c>
      <c r="B1707" s="2" t="s">
        <v>44</v>
      </c>
      <c r="C1707" s="2" t="s">
        <v>327</v>
      </c>
      <c r="D1707" s="2" t="s">
        <v>10</v>
      </c>
      <c r="E1707" s="3">
        <v>23.772536997105416</v>
      </c>
      <c r="F1707" s="3">
        <v>9.4377837092953296</v>
      </c>
    </row>
    <row r="1708" spans="1:6" x14ac:dyDescent="0.25">
      <c r="A1708" s="2" t="s">
        <v>43</v>
      </c>
      <c r="B1708" s="2" t="s">
        <v>44</v>
      </c>
      <c r="C1708" s="2" t="s">
        <v>327</v>
      </c>
      <c r="D1708" s="2" t="s">
        <v>11</v>
      </c>
      <c r="E1708" s="3">
        <v>10.622553049630859</v>
      </c>
      <c r="F1708" s="3">
        <v>3.5098061303789492</v>
      </c>
    </row>
    <row r="1709" spans="1:6" x14ac:dyDescent="0.25">
      <c r="A1709" s="2" t="s">
        <v>43</v>
      </c>
      <c r="B1709" s="2" t="s">
        <v>44</v>
      </c>
      <c r="C1709" s="2" t="s">
        <v>327</v>
      </c>
      <c r="D1709" s="2" t="s">
        <v>12</v>
      </c>
      <c r="E1709" s="3">
        <v>0.23008093456338888</v>
      </c>
      <c r="F1709" s="3">
        <v>0.23008093456338888</v>
      </c>
    </row>
    <row r="1710" spans="1:6" ht="30" x14ac:dyDescent="0.25">
      <c r="A1710" s="2" t="s">
        <v>319</v>
      </c>
      <c r="B1710" s="2" t="s">
        <v>320</v>
      </c>
      <c r="C1710" s="2" t="s">
        <v>327</v>
      </c>
      <c r="D1710" s="2" t="s">
        <v>9</v>
      </c>
      <c r="E1710" s="3">
        <v>4.6622339981064798E-2</v>
      </c>
      <c r="F1710" s="3">
        <v>3.4889051085830111E-2</v>
      </c>
    </row>
    <row r="1711" spans="1:6" ht="30" x14ac:dyDescent="0.25">
      <c r="A1711" s="2" t="s">
        <v>45</v>
      </c>
      <c r="B1711" s="2" t="s">
        <v>46</v>
      </c>
      <c r="C1711" s="2" t="s">
        <v>327</v>
      </c>
      <c r="D1711" s="2" t="s">
        <v>9</v>
      </c>
      <c r="E1711" s="3">
        <v>4.5160990371345155</v>
      </c>
      <c r="F1711" s="3">
        <v>1.2157051412883793</v>
      </c>
    </row>
    <row r="1712" spans="1:6" x14ac:dyDescent="0.25">
      <c r="A1712" s="2" t="s">
        <v>45</v>
      </c>
      <c r="B1712" s="2" t="s">
        <v>46</v>
      </c>
      <c r="C1712" s="2" t="s">
        <v>327</v>
      </c>
      <c r="D1712" s="2" t="s">
        <v>10</v>
      </c>
      <c r="E1712" s="4"/>
      <c r="F1712" s="3">
        <v>3.7383586639929099E-2</v>
      </c>
    </row>
    <row r="1713" spans="1:6" x14ac:dyDescent="0.25">
      <c r="A1713" s="2" t="s">
        <v>45</v>
      </c>
      <c r="B1713" s="2" t="s">
        <v>46</v>
      </c>
      <c r="C1713" s="2" t="s">
        <v>327</v>
      </c>
      <c r="D1713" s="2" t="s">
        <v>11</v>
      </c>
      <c r="E1713" s="3">
        <v>13.367328048521371</v>
      </c>
      <c r="F1713" s="3">
        <v>5.1453852217152338</v>
      </c>
    </row>
    <row r="1714" spans="1:6" x14ac:dyDescent="0.25">
      <c r="A1714" s="2" t="s">
        <v>45</v>
      </c>
      <c r="B1714" s="2" t="s">
        <v>46</v>
      </c>
      <c r="C1714" s="2" t="s">
        <v>327</v>
      </c>
      <c r="D1714" s="2" t="s">
        <v>12</v>
      </c>
      <c r="E1714" s="3">
        <v>0.55764063459453883</v>
      </c>
      <c r="F1714" s="3">
        <v>0.55764063459453883</v>
      </c>
    </row>
    <row r="1715" spans="1:6" ht="30" x14ac:dyDescent="0.25">
      <c r="A1715" s="2" t="s">
        <v>47</v>
      </c>
      <c r="B1715" s="2" t="s">
        <v>48</v>
      </c>
      <c r="C1715" s="2" t="s">
        <v>327</v>
      </c>
      <c r="D1715" s="2" t="s">
        <v>9</v>
      </c>
      <c r="E1715" s="3">
        <v>1.5021268582673981</v>
      </c>
      <c r="F1715" s="3">
        <v>1.5021108046994709</v>
      </c>
    </row>
    <row r="1716" spans="1:6" x14ac:dyDescent="0.25">
      <c r="A1716" s="2" t="s">
        <v>47</v>
      </c>
      <c r="B1716" s="2" t="s">
        <v>48</v>
      </c>
      <c r="C1716" s="2" t="s">
        <v>327</v>
      </c>
      <c r="D1716" s="2" t="s">
        <v>10</v>
      </c>
      <c r="E1716" s="3">
        <v>37.529344305094256</v>
      </c>
      <c r="F1716" s="3">
        <v>14.335920701683035</v>
      </c>
    </row>
    <row r="1717" spans="1:6" x14ac:dyDescent="0.25">
      <c r="A1717" s="2" t="s">
        <v>47</v>
      </c>
      <c r="B1717" s="2" t="s">
        <v>48</v>
      </c>
      <c r="C1717" s="2" t="s">
        <v>327</v>
      </c>
      <c r="D1717" s="2" t="s">
        <v>11</v>
      </c>
      <c r="E1717" s="3">
        <v>2.6039742660107486</v>
      </c>
      <c r="F1717" s="3">
        <v>0.76347699296231242</v>
      </c>
    </row>
    <row r="1718" spans="1:6" x14ac:dyDescent="0.25">
      <c r="A1718" s="2" t="s">
        <v>47</v>
      </c>
      <c r="B1718" s="2" t="s">
        <v>48</v>
      </c>
      <c r="C1718" s="2" t="s">
        <v>327</v>
      </c>
      <c r="D1718" s="2" t="s">
        <v>12</v>
      </c>
      <c r="E1718" s="3">
        <v>1.5811544998706206</v>
      </c>
      <c r="F1718" s="3">
        <v>1.5811544998706206</v>
      </c>
    </row>
    <row r="1719" spans="1:6" ht="30" x14ac:dyDescent="0.25">
      <c r="A1719" s="2" t="s">
        <v>49</v>
      </c>
      <c r="B1719" s="2" t="s">
        <v>50</v>
      </c>
      <c r="C1719" s="2" t="s">
        <v>327</v>
      </c>
      <c r="D1719" s="2" t="s">
        <v>9</v>
      </c>
      <c r="E1719" s="3">
        <v>3.3714869613343939</v>
      </c>
      <c r="F1719" s="3">
        <v>3.3714869613343939</v>
      </c>
    </row>
    <row r="1720" spans="1:6" ht="30" x14ac:dyDescent="0.25">
      <c r="A1720" s="2" t="s">
        <v>49</v>
      </c>
      <c r="B1720" s="2" t="s">
        <v>50</v>
      </c>
      <c r="C1720" s="2" t="s">
        <v>327</v>
      </c>
      <c r="D1720" s="2" t="s">
        <v>10</v>
      </c>
      <c r="E1720" s="3">
        <v>12.71156006469166</v>
      </c>
      <c r="F1720" s="3">
        <v>4.0363025949423408</v>
      </c>
    </row>
    <row r="1721" spans="1:6" ht="30" x14ac:dyDescent="0.25">
      <c r="A1721" s="2" t="s">
        <v>49</v>
      </c>
      <c r="B1721" s="2" t="s">
        <v>50</v>
      </c>
      <c r="C1721" s="2" t="s">
        <v>327</v>
      </c>
      <c r="D1721" s="2" t="s">
        <v>11</v>
      </c>
      <c r="E1721" s="3">
        <v>4.0104614181374991</v>
      </c>
      <c r="F1721" s="3">
        <v>2.9650110944033514</v>
      </c>
    </row>
    <row r="1722" spans="1:6" ht="30" x14ac:dyDescent="0.25">
      <c r="A1722" s="2" t="s">
        <v>49</v>
      </c>
      <c r="B1722" s="2" t="s">
        <v>50</v>
      </c>
      <c r="C1722" s="2" t="s">
        <v>327</v>
      </c>
      <c r="D1722" s="2" t="s">
        <v>12</v>
      </c>
      <c r="E1722" s="3">
        <v>1.0679427780547726</v>
      </c>
      <c r="F1722" s="3">
        <v>1.0679427780547726</v>
      </c>
    </row>
    <row r="1723" spans="1:6" ht="30" x14ac:dyDescent="0.25">
      <c r="A1723" s="2" t="s">
        <v>51</v>
      </c>
      <c r="B1723" s="2" t="s">
        <v>52</v>
      </c>
      <c r="C1723" s="2" t="s">
        <v>327</v>
      </c>
      <c r="D1723" s="2" t="s">
        <v>9</v>
      </c>
      <c r="E1723" s="3">
        <v>4.1023580263691679</v>
      </c>
      <c r="F1723" s="3">
        <v>3.6363017292450523</v>
      </c>
    </row>
    <row r="1724" spans="1:6" x14ac:dyDescent="0.25">
      <c r="A1724" s="2" t="s">
        <v>51</v>
      </c>
      <c r="B1724" s="2" t="s">
        <v>52</v>
      </c>
      <c r="C1724" s="2" t="s">
        <v>327</v>
      </c>
      <c r="D1724" s="2" t="s">
        <v>10</v>
      </c>
      <c r="E1724" s="3">
        <v>17.338984548499663</v>
      </c>
      <c r="F1724" s="3">
        <v>4.5350707723563648</v>
      </c>
    </row>
    <row r="1725" spans="1:6" x14ac:dyDescent="0.25">
      <c r="A1725" s="2" t="s">
        <v>51</v>
      </c>
      <c r="B1725" s="2" t="s">
        <v>52</v>
      </c>
      <c r="C1725" s="2" t="s">
        <v>327</v>
      </c>
      <c r="D1725" s="2" t="s">
        <v>11</v>
      </c>
      <c r="E1725" s="3">
        <v>0.24595418804373453</v>
      </c>
      <c r="F1725" s="3">
        <v>0.24598467428534354</v>
      </c>
    </row>
    <row r="1726" spans="1:6" x14ac:dyDescent="0.25">
      <c r="A1726" s="2" t="s">
        <v>51</v>
      </c>
      <c r="B1726" s="2" t="s">
        <v>52</v>
      </c>
      <c r="C1726" s="2" t="s">
        <v>327</v>
      </c>
      <c r="D1726" s="2" t="s">
        <v>12</v>
      </c>
      <c r="E1726" s="3">
        <v>0.12190906774765201</v>
      </c>
      <c r="F1726" s="3">
        <v>0.12190906774765201</v>
      </c>
    </row>
    <row r="1727" spans="1:6" ht="30" x14ac:dyDescent="0.25">
      <c r="A1727" s="2" t="s">
        <v>53</v>
      </c>
      <c r="B1727" s="2" t="s">
        <v>54</v>
      </c>
      <c r="C1727" s="2" t="s">
        <v>327</v>
      </c>
      <c r="D1727" s="2" t="s">
        <v>9</v>
      </c>
      <c r="E1727" s="3">
        <v>24.763489721079896</v>
      </c>
      <c r="F1727" s="3">
        <v>37.363125070833362</v>
      </c>
    </row>
    <row r="1728" spans="1:6" x14ac:dyDescent="0.25">
      <c r="A1728" s="2" t="s">
        <v>53</v>
      </c>
      <c r="B1728" s="2" t="s">
        <v>54</v>
      </c>
      <c r="C1728" s="2" t="s">
        <v>327</v>
      </c>
      <c r="D1728" s="2" t="s">
        <v>10</v>
      </c>
      <c r="E1728" s="3">
        <v>63.071960553041222</v>
      </c>
      <c r="F1728" s="3">
        <v>57.157324049679517</v>
      </c>
    </row>
    <row r="1729" spans="1:6" x14ac:dyDescent="0.25">
      <c r="A1729" s="2" t="s">
        <v>53</v>
      </c>
      <c r="B1729" s="2" t="s">
        <v>54</v>
      </c>
      <c r="C1729" s="2" t="s">
        <v>327</v>
      </c>
      <c r="D1729" s="2" t="s">
        <v>11</v>
      </c>
      <c r="E1729" s="3">
        <v>69.441858537247853</v>
      </c>
      <c r="F1729" s="3">
        <v>38.005506856068784</v>
      </c>
    </row>
    <row r="1730" spans="1:6" x14ac:dyDescent="0.25">
      <c r="A1730" s="2" t="s">
        <v>53</v>
      </c>
      <c r="B1730" s="2" t="s">
        <v>54</v>
      </c>
      <c r="C1730" s="2" t="s">
        <v>327</v>
      </c>
      <c r="D1730" s="2" t="s">
        <v>12</v>
      </c>
      <c r="E1730" s="3">
        <v>4.3754310877996661</v>
      </c>
      <c r="F1730" s="3">
        <v>8.097870671066163</v>
      </c>
    </row>
    <row r="1731" spans="1:6" ht="30" x14ac:dyDescent="0.25">
      <c r="A1731" s="2" t="s">
        <v>55</v>
      </c>
      <c r="B1731" s="2" t="s">
        <v>56</v>
      </c>
      <c r="C1731" s="2" t="s">
        <v>327</v>
      </c>
      <c r="D1731" s="2" t="s">
        <v>9</v>
      </c>
      <c r="E1731" s="3">
        <v>5.9061496627299688</v>
      </c>
      <c r="F1731" s="3">
        <v>9.0904412078773973</v>
      </c>
    </row>
    <row r="1732" spans="1:6" x14ac:dyDescent="0.25">
      <c r="A1732" s="2" t="s">
        <v>55</v>
      </c>
      <c r="B1732" s="2" t="s">
        <v>56</v>
      </c>
      <c r="C1732" s="2" t="s">
        <v>327</v>
      </c>
      <c r="D1732" s="2" t="s">
        <v>10</v>
      </c>
      <c r="E1732" s="3">
        <v>45.195006770463948</v>
      </c>
      <c r="F1732" s="3">
        <v>16.077742391473556</v>
      </c>
    </row>
    <row r="1733" spans="1:6" x14ac:dyDescent="0.25">
      <c r="A1733" s="2" t="s">
        <v>55</v>
      </c>
      <c r="B1733" s="2" t="s">
        <v>56</v>
      </c>
      <c r="C1733" s="2" t="s">
        <v>327</v>
      </c>
      <c r="D1733" s="2" t="s">
        <v>11</v>
      </c>
      <c r="E1733" s="3">
        <v>3.4277515256073783</v>
      </c>
      <c r="F1733" s="3">
        <v>4.305647030905952</v>
      </c>
    </row>
    <row r="1734" spans="1:6" x14ac:dyDescent="0.25">
      <c r="A1734" s="2" t="s">
        <v>55</v>
      </c>
      <c r="B1734" s="2" t="s">
        <v>56</v>
      </c>
      <c r="C1734" s="2" t="s">
        <v>327</v>
      </c>
      <c r="D1734" s="2" t="s">
        <v>12</v>
      </c>
      <c r="E1734" s="3">
        <v>5.0675974262996402</v>
      </c>
      <c r="F1734" s="3">
        <v>10.986702785424187</v>
      </c>
    </row>
    <row r="1735" spans="1:6" ht="30" x14ac:dyDescent="0.25">
      <c r="A1735" s="2" t="s">
        <v>57</v>
      </c>
      <c r="B1735" s="2" t="s">
        <v>58</v>
      </c>
      <c r="C1735" s="2" t="s">
        <v>327</v>
      </c>
      <c r="D1735" s="2" t="s">
        <v>9</v>
      </c>
      <c r="E1735" s="3">
        <v>7.7832602301124005</v>
      </c>
      <c r="F1735" s="3">
        <v>13.262877082209185</v>
      </c>
    </row>
    <row r="1736" spans="1:6" x14ac:dyDescent="0.25">
      <c r="A1736" s="2" t="s">
        <v>57</v>
      </c>
      <c r="B1736" s="2" t="s">
        <v>58</v>
      </c>
      <c r="C1736" s="2" t="s">
        <v>327</v>
      </c>
      <c r="D1736" s="2" t="s">
        <v>10</v>
      </c>
      <c r="E1736" s="3">
        <v>2.1580715226444109</v>
      </c>
      <c r="F1736" s="3">
        <v>6.6474933046097942</v>
      </c>
    </row>
    <row r="1737" spans="1:6" x14ac:dyDescent="0.25">
      <c r="A1737" s="2" t="s">
        <v>57</v>
      </c>
      <c r="B1737" s="2" t="s">
        <v>58</v>
      </c>
      <c r="C1737" s="2" t="s">
        <v>327</v>
      </c>
      <c r="D1737" s="2" t="s">
        <v>11</v>
      </c>
      <c r="E1737" s="3">
        <v>12.023557260789984</v>
      </c>
      <c r="F1737" s="3">
        <v>9.245685037675095</v>
      </c>
    </row>
    <row r="1738" spans="1:6" x14ac:dyDescent="0.25">
      <c r="A1738" s="2" t="s">
        <v>57</v>
      </c>
      <c r="B1738" s="2" t="s">
        <v>58</v>
      </c>
      <c r="C1738" s="2" t="s">
        <v>327</v>
      </c>
      <c r="D1738" s="2" t="s">
        <v>12</v>
      </c>
      <c r="E1738" s="3">
        <v>2.8024511970933359</v>
      </c>
      <c r="F1738" s="3">
        <v>5.6941123712340662</v>
      </c>
    </row>
    <row r="1739" spans="1:6" ht="30" x14ac:dyDescent="0.25">
      <c r="A1739" s="2" t="s">
        <v>59</v>
      </c>
      <c r="B1739" s="2" t="s">
        <v>60</v>
      </c>
      <c r="C1739" s="2" t="s">
        <v>327</v>
      </c>
      <c r="D1739" s="2" t="s">
        <v>9</v>
      </c>
      <c r="E1739" s="3">
        <v>7.2296217160529759</v>
      </c>
      <c r="F1739" s="3">
        <v>12.41770751664826</v>
      </c>
    </row>
    <row r="1740" spans="1:6" x14ac:dyDescent="0.25">
      <c r="A1740" s="2" t="s">
        <v>59</v>
      </c>
      <c r="B1740" s="2" t="s">
        <v>60</v>
      </c>
      <c r="C1740" s="2" t="s">
        <v>327</v>
      </c>
      <c r="D1740" s="2" t="s">
        <v>10</v>
      </c>
      <c r="E1740" s="3">
        <v>52.447911833790705</v>
      </c>
      <c r="F1740" s="3">
        <v>31.051823581669286</v>
      </c>
    </row>
    <row r="1741" spans="1:6" x14ac:dyDescent="0.25">
      <c r="A1741" s="2" t="s">
        <v>59</v>
      </c>
      <c r="B1741" s="2" t="s">
        <v>60</v>
      </c>
      <c r="C1741" s="2" t="s">
        <v>327</v>
      </c>
      <c r="D1741" s="2" t="s">
        <v>11</v>
      </c>
      <c r="E1741" s="3">
        <v>22.771113438720803</v>
      </c>
      <c r="F1741" s="3">
        <v>39.129181701200551</v>
      </c>
    </row>
    <row r="1742" spans="1:6" x14ac:dyDescent="0.25">
      <c r="A1742" s="2" t="s">
        <v>59</v>
      </c>
      <c r="B1742" s="2" t="s">
        <v>60</v>
      </c>
      <c r="C1742" s="2" t="s">
        <v>327</v>
      </c>
      <c r="D1742" s="2" t="s">
        <v>12</v>
      </c>
      <c r="E1742" s="3">
        <v>2.2461538903213727</v>
      </c>
      <c r="F1742" s="3">
        <v>2.3166996322477633</v>
      </c>
    </row>
    <row r="1743" spans="1:6" ht="30" x14ac:dyDescent="0.25">
      <c r="A1743" s="2" t="s">
        <v>61</v>
      </c>
      <c r="B1743" s="2" t="s">
        <v>62</v>
      </c>
      <c r="C1743" s="2" t="s">
        <v>327</v>
      </c>
      <c r="D1743" s="2" t="s">
        <v>9</v>
      </c>
      <c r="E1743" s="3">
        <v>16.143473641389658</v>
      </c>
      <c r="F1743" s="3">
        <v>6.1762470033608325</v>
      </c>
    </row>
    <row r="1744" spans="1:6" x14ac:dyDescent="0.25">
      <c r="A1744" s="2" t="s">
        <v>61</v>
      </c>
      <c r="B1744" s="2" t="s">
        <v>62</v>
      </c>
      <c r="C1744" s="2" t="s">
        <v>327</v>
      </c>
      <c r="D1744" s="2" t="s">
        <v>10</v>
      </c>
      <c r="E1744" s="3">
        <v>1.0194028394734913</v>
      </c>
      <c r="F1744" s="3">
        <v>1.9208274766136293</v>
      </c>
    </row>
    <row r="1745" spans="1:6" x14ac:dyDescent="0.25">
      <c r="A1745" s="2" t="s">
        <v>61</v>
      </c>
      <c r="B1745" s="2" t="s">
        <v>62</v>
      </c>
      <c r="C1745" s="2" t="s">
        <v>327</v>
      </c>
      <c r="D1745" s="2" t="s">
        <v>11</v>
      </c>
      <c r="E1745" s="3">
        <v>1.7290116955952073</v>
      </c>
      <c r="F1745" s="3">
        <v>3.9558189531524692</v>
      </c>
    </row>
    <row r="1746" spans="1:6" x14ac:dyDescent="0.25">
      <c r="A1746" s="2" t="s">
        <v>61</v>
      </c>
      <c r="B1746" s="2" t="s">
        <v>62</v>
      </c>
      <c r="C1746" s="2" t="s">
        <v>327</v>
      </c>
      <c r="D1746" s="2" t="s">
        <v>12</v>
      </c>
      <c r="E1746" s="3">
        <v>8.5086904086071391E-2</v>
      </c>
      <c r="F1746" s="3">
        <v>8.613887063788217E-2</v>
      </c>
    </row>
    <row r="1747" spans="1:6" ht="30" x14ac:dyDescent="0.25">
      <c r="A1747" s="2" t="s">
        <v>63</v>
      </c>
      <c r="B1747" s="2" t="s">
        <v>64</v>
      </c>
      <c r="C1747" s="2" t="s">
        <v>327</v>
      </c>
      <c r="D1747" s="2" t="s">
        <v>9</v>
      </c>
      <c r="E1747" s="3">
        <v>3.1227023460720922</v>
      </c>
      <c r="F1747" s="3">
        <v>0.81875416632731035</v>
      </c>
    </row>
    <row r="1748" spans="1:6" x14ac:dyDescent="0.25">
      <c r="A1748" s="2" t="s">
        <v>63</v>
      </c>
      <c r="B1748" s="2" t="s">
        <v>64</v>
      </c>
      <c r="C1748" s="2" t="s">
        <v>327</v>
      </c>
      <c r="D1748" s="2" t="s">
        <v>11</v>
      </c>
      <c r="E1748" s="3">
        <v>0.93227006384635225</v>
      </c>
      <c r="F1748" s="3">
        <v>0.90963576456600159</v>
      </c>
    </row>
    <row r="1749" spans="1:6" ht="30" x14ac:dyDescent="0.25">
      <c r="A1749" s="2" t="s">
        <v>65</v>
      </c>
      <c r="B1749" s="2" t="s">
        <v>66</v>
      </c>
      <c r="C1749" s="2" t="s">
        <v>327</v>
      </c>
      <c r="D1749" s="2" t="s">
        <v>9</v>
      </c>
      <c r="E1749" s="3">
        <v>1.3026027808646465</v>
      </c>
      <c r="F1749" s="3">
        <v>4.1751993059524661</v>
      </c>
    </row>
    <row r="1750" spans="1:6" x14ac:dyDescent="0.25">
      <c r="A1750" s="2" t="s">
        <v>65</v>
      </c>
      <c r="B1750" s="2" t="s">
        <v>66</v>
      </c>
      <c r="C1750" s="2" t="s">
        <v>327</v>
      </c>
      <c r="D1750" s="2" t="s">
        <v>11</v>
      </c>
      <c r="E1750" s="3">
        <v>0.36411821141961542</v>
      </c>
      <c r="F1750" s="3">
        <v>0.48092445739753387</v>
      </c>
    </row>
    <row r="1751" spans="1:6" x14ac:dyDescent="0.25">
      <c r="A1751" s="2" t="s">
        <v>65</v>
      </c>
      <c r="B1751" s="2" t="s">
        <v>66</v>
      </c>
      <c r="C1751" s="2" t="s">
        <v>327</v>
      </c>
      <c r="D1751" s="2" t="s">
        <v>12</v>
      </c>
      <c r="E1751" s="3">
        <v>0.38969730801895691</v>
      </c>
      <c r="F1751" s="3">
        <v>0.68141800433730082</v>
      </c>
    </row>
    <row r="1752" spans="1:6" ht="30" x14ac:dyDescent="0.25">
      <c r="A1752" s="2" t="s">
        <v>67</v>
      </c>
      <c r="B1752" s="2" t="s">
        <v>68</v>
      </c>
      <c r="C1752" s="2" t="s">
        <v>327</v>
      </c>
      <c r="D1752" s="2" t="s">
        <v>9</v>
      </c>
      <c r="E1752" s="3">
        <v>2.3227828560010564</v>
      </c>
      <c r="F1752" s="3">
        <v>3.263939029449435</v>
      </c>
    </row>
    <row r="1753" spans="1:6" x14ac:dyDescent="0.25">
      <c r="A1753" s="2" t="s">
        <v>67</v>
      </c>
      <c r="B1753" s="2" t="s">
        <v>68</v>
      </c>
      <c r="C1753" s="2" t="s">
        <v>327</v>
      </c>
      <c r="D1753" s="2" t="s">
        <v>10</v>
      </c>
      <c r="E1753" s="3">
        <v>5.9865128278336101E-2</v>
      </c>
      <c r="F1753" s="3">
        <v>2.9582972277465625</v>
      </c>
    </row>
    <row r="1754" spans="1:6" x14ac:dyDescent="0.25">
      <c r="A1754" s="2" t="s">
        <v>67</v>
      </c>
      <c r="B1754" s="2" t="s">
        <v>68</v>
      </c>
      <c r="C1754" s="2" t="s">
        <v>327</v>
      </c>
      <c r="D1754" s="2" t="s">
        <v>11</v>
      </c>
      <c r="E1754" s="3">
        <v>0.72579418578764821</v>
      </c>
      <c r="F1754" s="3">
        <v>0.72579733061020812</v>
      </c>
    </row>
    <row r="1755" spans="1:6" x14ac:dyDescent="0.25">
      <c r="A1755" s="2" t="s">
        <v>67</v>
      </c>
      <c r="B1755" s="2" t="s">
        <v>68</v>
      </c>
      <c r="C1755" s="2" t="s">
        <v>327</v>
      </c>
      <c r="D1755" s="2" t="s">
        <v>12</v>
      </c>
      <c r="E1755" s="3">
        <v>0.25266395621027254</v>
      </c>
      <c r="F1755" s="3">
        <v>0.25266395621027254</v>
      </c>
    </row>
    <row r="1756" spans="1:6" ht="30" x14ac:dyDescent="0.25">
      <c r="A1756" s="2" t="s">
        <v>69</v>
      </c>
      <c r="B1756" s="2" t="s">
        <v>70</v>
      </c>
      <c r="C1756" s="2" t="s">
        <v>327</v>
      </c>
      <c r="D1756" s="2" t="s">
        <v>9</v>
      </c>
      <c r="E1756" s="3">
        <v>1.6241897827248619</v>
      </c>
      <c r="F1756" s="3">
        <v>1.9092976171422891</v>
      </c>
    </row>
    <row r="1757" spans="1:6" x14ac:dyDescent="0.25">
      <c r="A1757" s="2" t="s">
        <v>69</v>
      </c>
      <c r="B1757" s="2" t="s">
        <v>70</v>
      </c>
      <c r="C1757" s="2" t="s">
        <v>327</v>
      </c>
      <c r="D1757" s="2" t="s">
        <v>10</v>
      </c>
      <c r="E1757" s="3">
        <v>0.13007549181230499</v>
      </c>
      <c r="F1757" s="3">
        <v>1.368106219191739</v>
      </c>
    </row>
    <row r="1758" spans="1:6" x14ac:dyDescent="0.25">
      <c r="A1758" s="2" t="s">
        <v>69</v>
      </c>
      <c r="B1758" s="2" t="s">
        <v>70</v>
      </c>
      <c r="C1758" s="2" t="s">
        <v>327</v>
      </c>
      <c r="D1758" s="2" t="s">
        <v>11</v>
      </c>
      <c r="E1758" s="3">
        <v>5.9534921099231584</v>
      </c>
      <c r="F1758" s="3">
        <v>3.6669609412698683</v>
      </c>
    </row>
    <row r="1759" spans="1:6" x14ac:dyDescent="0.25">
      <c r="A1759" s="2" t="s">
        <v>69</v>
      </c>
      <c r="B1759" s="2" t="s">
        <v>70</v>
      </c>
      <c r="C1759" s="2" t="s">
        <v>327</v>
      </c>
      <c r="D1759" s="2" t="s">
        <v>12</v>
      </c>
      <c r="E1759" s="3">
        <v>0.39600784265124422</v>
      </c>
      <c r="F1759" s="3">
        <v>0.62800350840128905</v>
      </c>
    </row>
    <row r="1760" spans="1:6" ht="30" x14ac:dyDescent="0.25">
      <c r="A1760" s="2" t="s">
        <v>71</v>
      </c>
      <c r="B1760" s="2" t="s">
        <v>72</v>
      </c>
      <c r="C1760" s="2" t="s">
        <v>327</v>
      </c>
      <c r="D1760" s="2" t="s">
        <v>9</v>
      </c>
      <c r="E1760" s="3">
        <v>2.2797036529318087</v>
      </c>
      <c r="F1760" s="3">
        <v>2.2796209638060092</v>
      </c>
    </row>
    <row r="1761" spans="1:6" x14ac:dyDescent="0.25">
      <c r="A1761" s="2" t="s">
        <v>71</v>
      </c>
      <c r="B1761" s="2" t="s">
        <v>72</v>
      </c>
      <c r="C1761" s="2" t="s">
        <v>327</v>
      </c>
      <c r="D1761" s="2" t="s">
        <v>10</v>
      </c>
      <c r="E1761" s="3">
        <v>2.3128997114716845</v>
      </c>
      <c r="F1761" s="3">
        <v>0.19090051322839349</v>
      </c>
    </row>
    <row r="1762" spans="1:6" x14ac:dyDescent="0.25">
      <c r="A1762" s="2" t="s">
        <v>71</v>
      </c>
      <c r="B1762" s="2" t="s">
        <v>72</v>
      </c>
      <c r="C1762" s="2" t="s">
        <v>327</v>
      </c>
      <c r="D1762" s="2" t="s">
        <v>11</v>
      </c>
      <c r="E1762" s="3">
        <v>0.25268278156288532</v>
      </c>
      <c r="F1762" s="3">
        <v>0.78378429695148122</v>
      </c>
    </row>
    <row r="1763" spans="1:6" x14ac:dyDescent="0.25">
      <c r="A1763" s="2" t="s">
        <v>71</v>
      </c>
      <c r="B1763" s="2" t="s">
        <v>72</v>
      </c>
      <c r="C1763" s="2" t="s">
        <v>327</v>
      </c>
      <c r="D1763" s="2" t="s">
        <v>12</v>
      </c>
      <c r="E1763" s="3">
        <v>5.8718325261868598E-2</v>
      </c>
      <c r="F1763" s="3">
        <v>5.8718325261868598E-2</v>
      </c>
    </row>
    <row r="1764" spans="1:6" ht="30" x14ac:dyDescent="0.25">
      <c r="A1764" s="2" t="s">
        <v>73</v>
      </c>
      <c r="B1764" s="2" t="s">
        <v>74</v>
      </c>
      <c r="C1764" s="2" t="s">
        <v>327</v>
      </c>
      <c r="D1764" s="2" t="s">
        <v>9</v>
      </c>
      <c r="E1764" s="3">
        <v>0.65148185306739781</v>
      </c>
      <c r="F1764" s="3">
        <v>0.74045458230450034</v>
      </c>
    </row>
    <row r="1765" spans="1:6" x14ac:dyDescent="0.25">
      <c r="A1765" s="2" t="s">
        <v>73</v>
      </c>
      <c r="B1765" s="2" t="s">
        <v>74</v>
      </c>
      <c r="C1765" s="2" t="s">
        <v>327</v>
      </c>
      <c r="D1765" s="2" t="s">
        <v>10</v>
      </c>
      <c r="E1765" s="3">
        <v>14.9430091822019</v>
      </c>
      <c r="F1765" s="3">
        <v>6.5162810967392399</v>
      </c>
    </row>
    <row r="1766" spans="1:6" x14ac:dyDescent="0.25">
      <c r="A1766" s="2" t="s">
        <v>73</v>
      </c>
      <c r="B1766" s="2" t="s">
        <v>74</v>
      </c>
      <c r="C1766" s="2" t="s">
        <v>327</v>
      </c>
      <c r="D1766" s="2" t="s">
        <v>11</v>
      </c>
      <c r="E1766" s="3">
        <v>8.0768249859337242</v>
      </c>
      <c r="F1766" s="3">
        <v>6.3694496111885179</v>
      </c>
    </row>
    <row r="1767" spans="1:6" x14ac:dyDescent="0.25">
      <c r="A1767" s="2" t="s">
        <v>73</v>
      </c>
      <c r="B1767" s="2" t="s">
        <v>74</v>
      </c>
      <c r="C1767" s="2" t="s">
        <v>327</v>
      </c>
      <c r="D1767" s="2" t="s">
        <v>12</v>
      </c>
      <c r="E1767" s="3">
        <v>1.8211736972600325</v>
      </c>
      <c r="F1767" s="3">
        <v>1.8211736972600325</v>
      </c>
    </row>
    <row r="1768" spans="1:6" ht="30" x14ac:dyDescent="0.25">
      <c r="A1768" s="2" t="s">
        <v>75</v>
      </c>
      <c r="B1768" s="2" t="s">
        <v>76</v>
      </c>
      <c r="C1768" s="2" t="s">
        <v>327</v>
      </c>
      <c r="D1768" s="2" t="s">
        <v>9</v>
      </c>
      <c r="E1768" s="3">
        <v>0.29298568294321864</v>
      </c>
      <c r="F1768" s="3">
        <v>0.29639782051711294</v>
      </c>
    </row>
    <row r="1769" spans="1:6" x14ac:dyDescent="0.25">
      <c r="A1769" s="2" t="s">
        <v>75</v>
      </c>
      <c r="B1769" s="2" t="s">
        <v>76</v>
      </c>
      <c r="C1769" s="2" t="s">
        <v>327</v>
      </c>
      <c r="D1769" s="2" t="s">
        <v>10</v>
      </c>
      <c r="E1769" s="3">
        <v>5.4822058873743664</v>
      </c>
      <c r="F1769" s="3">
        <v>1.0206673108668101</v>
      </c>
    </row>
    <row r="1770" spans="1:6" x14ac:dyDescent="0.25">
      <c r="A1770" s="2" t="s">
        <v>75</v>
      </c>
      <c r="B1770" s="2" t="s">
        <v>76</v>
      </c>
      <c r="C1770" s="2" t="s">
        <v>327</v>
      </c>
      <c r="D1770" s="2" t="s">
        <v>11</v>
      </c>
      <c r="E1770" s="3">
        <v>0.21239854130704772</v>
      </c>
      <c r="F1770" s="3">
        <v>1.0031850683552517</v>
      </c>
    </row>
    <row r="1771" spans="1:6" x14ac:dyDescent="0.25">
      <c r="A1771" s="2" t="s">
        <v>75</v>
      </c>
      <c r="B1771" s="2" t="s">
        <v>76</v>
      </c>
      <c r="C1771" s="2" t="s">
        <v>327</v>
      </c>
      <c r="D1771" s="2" t="s">
        <v>12</v>
      </c>
      <c r="E1771" s="3">
        <v>0.3085126649572924</v>
      </c>
      <c r="F1771" s="3">
        <v>0.39444660749997945</v>
      </c>
    </row>
    <row r="1772" spans="1:6" ht="30" x14ac:dyDescent="0.25">
      <c r="A1772" s="2" t="s">
        <v>328</v>
      </c>
      <c r="B1772" s="2" t="s">
        <v>329</v>
      </c>
      <c r="C1772" s="2" t="s">
        <v>327</v>
      </c>
      <c r="D1772" s="2" t="s">
        <v>9</v>
      </c>
      <c r="E1772" s="3">
        <v>5.7432154619728198E-2</v>
      </c>
      <c r="F1772" s="3">
        <v>5.74525057538086E-2</v>
      </c>
    </row>
    <row r="1773" spans="1:6" x14ac:dyDescent="0.25">
      <c r="A1773" s="2" t="s">
        <v>328</v>
      </c>
      <c r="B1773" s="2" t="s">
        <v>329</v>
      </c>
      <c r="C1773" s="2" t="s">
        <v>327</v>
      </c>
      <c r="D1773" s="2" t="s">
        <v>11</v>
      </c>
      <c r="E1773" s="3">
        <v>0.40406027983589499</v>
      </c>
      <c r="F1773" s="3">
        <v>0.118918048511702</v>
      </c>
    </row>
    <row r="1774" spans="1:6" ht="30" x14ac:dyDescent="0.25">
      <c r="A1774" s="2" t="s">
        <v>77</v>
      </c>
      <c r="B1774" s="2" t="s">
        <v>78</v>
      </c>
      <c r="C1774" s="2" t="s">
        <v>327</v>
      </c>
      <c r="D1774" s="2" t="s">
        <v>9</v>
      </c>
      <c r="E1774" s="3">
        <v>3.8255718886706989</v>
      </c>
      <c r="F1774" s="3">
        <v>6.9754127679521138</v>
      </c>
    </row>
    <row r="1775" spans="1:6" ht="30" x14ac:dyDescent="0.25">
      <c r="A1775" s="2" t="s">
        <v>77</v>
      </c>
      <c r="B1775" s="2" t="s">
        <v>78</v>
      </c>
      <c r="C1775" s="2" t="s">
        <v>327</v>
      </c>
      <c r="D1775" s="2" t="s">
        <v>10</v>
      </c>
      <c r="E1775" s="3">
        <v>8.2167475666342646</v>
      </c>
      <c r="F1775" s="3">
        <v>4.8096023853492227</v>
      </c>
    </row>
    <row r="1776" spans="1:6" ht="30" x14ac:dyDescent="0.25">
      <c r="A1776" s="2" t="s">
        <v>77</v>
      </c>
      <c r="B1776" s="2" t="s">
        <v>78</v>
      </c>
      <c r="C1776" s="2" t="s">
        <v>327</v>
      </c>
      <c r="D1776" s="2" t="s">
        <v>11</v>
      </c>
      <c r="E1776" s="3">
        <v>12.350053343562308</v>
      </c>
      <c r="F1776" s="3">
        <v>11.638731478277075</v>
      </c>
    </row>
    <row r="1777" spans="1:6" ht="30" x14ac:dyDescent="0.25">
      <c r="A1777" s="2" t="s">
        <v>77</v>
      </c>
      <c r="B1777" s="2" t="s">
        <v>78</v>
      </c>
      <c r="C1777" s="2" t="s">
        <v>327</v>
      </c>
      <c r="D1777" s="2" t="s">
        <v>12</v>
      </c>
      <c r="E1777" s="3">
        <v>0.73208148025000352</v>
      </c>
      <c r="F1777" s="3">
        <v>1.4214040079842414</v>
      </c>
    </row>
    <row r="1778" spans="1:6" ht="30" x14ac:dyDescent="0.25">
      <c r="A1778" s="2" t="s">
        <v>79</v>
      </c>
      <c r="B1778" s="2" t="s">
        <v>80</v>
      </c>
      <c r="C1778" s="2" t="s">
        <v>327</v>
      </c>
      <c r="D1778" s="2" t="s">
        <v>9</v>
      </c>
      <c r="E1778" s="3">
        <v>0.46964259351992832</v>
      </c>
      <c r="F1778" s="3">
        <v>0.46964259351992832</v>
      </c>
    </row>
    <row r="1779" spans="1:6" x14ac:dyDescent="0.25">
      <c r="A1779" s="2" t="s">
        <v>79</v>
      </c>
      <c r="B1779" s="2" t="s">
        <v>80</v>
      </c>
      <c r="C1779" s="2" t="s">
        <v>327</v>
      </c>
      <c r="D1779" s="2" t="s">
        <v>10</v>
      </c>
      <c r="E1779" s="3">
        <v>4.1972659508482798E-3</v>
      </c>
      <c r="F1779" s="3">
        <v>4.1972659508482798E-3</v>
      </c>
    </row>
    <row r="1780" spans="1:6" x14ac:dyDescent="0.25">
      <c r="A1780" s="2" t="s">
        <v>79</v>
      </c>
      <c r="B1780" s="2" t="s">
        <v>80</v>
      </c>
      <c r="C1780" s="2" t="s">
        <v>327</v>
      </c>
      <c r="D1780" s="2" t="s">
        <v>11</v>
      </c>
      <c r="E1780" s="3">
        <v>0.94327063030449354</v>
      </c>
      <c r="F1780" s="3">
        <v>0.66060739495168774</v>
      </c>
    </row>
    <row r="1781" spans="1:6" x14ac:dyDescent="0.25">
      <c r="A1781" s="2" t="s">
        <v>79</v>
      </c>
      <c r="B1781" s="2" t="s">
        <v>80</v>
      </c>
      <c r="C1781" s="2" t="s">
        <v>327</v>
      </c>
      <c r="D1781" s="2" t="s">
        <v>12</v>
      </c>
      <c r="E1781" s="3">
        <v>1.1167086323264892</v>
      </c>
      <c r="F1781" s="3">
        <v>1.1167086323264892</v>
      </c>
    </row>
    <row r="1782" spans="1:6" ht="30" x14ac:dyDescent="0.25">
      <c r="A1782" s="2" t="s">
        <v>81</v>
      </c>
      <c r="B1782" s="2" t="s">
        <v>82</v>
      </c>
      <c r="C1782" s="2" t="s">
        <v>327</v>
      </c>
      <c r="D1782" s="2" t="s">
        <v>9</v>
      </c>
      <c r="E1782" s="3">
        <v>6.1411844790051306</v>
      </c>
      <c r="F1782" s="3">
        <v>6.1411480654451465</v>
      </c>
    </row>
    <row r="1783" spans="1:6" x14ac:dyDescent="0.25">
      <c r="A1783" s="2" t="s">
        <v>81</v>
      </c>
      <c r="B1783" s="2" t="s">
        <v>82</v>
      </c>
      <c r="C1783" s="2" t="s">
        <v>327</v>
      </c>
      <c r="D1783" s="2" t="s">
        <v>10</v>
      </c>
      <c r="E1783" s="3">
        <v>0.92038388136193416</v>
      </c>
      <c r="F1783" s="3">
        <v>0.68021567755167822</v>
      </c>
    </row>
    <row r="1784" spans="1:6" x14ac:dyDescent="0.25">
      <c r="A1784" s="2" t="s">
        <v>81</v>
      </c>
      <c r="B1784" s="2" t="s">
        <v>82</v>
      </c>
      <c r="C1784" s="2" t="s">
        <v>327</v>
      </c>
      <c r="D1784" s="2" t="s">
        <v>11</v>
      </c>
      <c r="E1784" s="3">
        <v>5.8843708353321311</v>
      </c>
      <c r="F1784" s="3">
        <v>2.3272043614436972</v>
      </c>
    </row>
    <row r="1785" spans="1:6" x14ac:dyDescent="0.25">
      <c r="A1785" s="2" t="s">
        <v>81</v>
      </c>
      <c r="B1785" s="2" t="s">
        <v>82</v>
      </c>
      <c r="C1785" s="2" t="s">
        <v>327</v>
      </c>
      <c r="D1785" s="2" t="s">
        <v>12</v>
      </c>
      <c r="E1785" s="3">
        <v>2.3587058269842363</v>
      </c>
      <c r="F1785" s="3">
        <v>2.8318505675916121</v>
      </c>
    </row>
    <row r="1786" spans="1:6" ht="30" x14ac:dyDescent="0.25">
      <c r="A1786" s="2" t="s">
        <v>83</v>
      </c>
      <c r="B1786" s="2" t="s">
        <v>84</v>
      </c>
      <c r="C1786" s="2" t="s">
        <v>327</v>
      </c>
      <c r="D1786" s="2" t="s">
        <v>9</v>
      </c>
      <c r="E1786" s="3">
        <v>3.4795126495169928</v>
      </c>
      <c r="F1786" s="3">
        <v>17.521288200294272</v>
      </c>
    </row>
    <row r="1787" spans="1:6" x14ac:dyDescent="0.25">
      <c r="A1787" s="2" t="s">
        <v>83</v>
      </c>
      <c r="B1787" s="2" t="s">
        <v>84</v>
      </c>
      <c r="C1787" s="2" t="s">
        <v>327</v>
      </c>
      <c r="D1787" s="2" t="s">
        <v>10</v>
      </c>
      <c r="E1787" s="3">
        <v>3.9906660169210273</v>
      </c>
      <c r="F1787" s="3">
        <v>5.4982263876293009</v>
      </c>
    </row>
    <row r="1788" spans="1:6" x14ac:dyDescent="0.25">
      <c r="A1788" s="2" t="s">
        <v>83</v>
      </c>
      <c r="B1788" s="2" t="s">
        <v>84</v>
      </c>
      <c r="C1788" s="2" t="s">
        <v>327</v>
      </c>
      <c r="D1788" s="2" t="s">
        <v>11</v>
      </c>
      <c r="E1788" s="3">
        <v>1.6856869740801919</v>
      </c>
      <c r="F1788" s="3">
        <v>8.3715875956299115</v>
      </c>
    </row>
    <row r="1789" spans="1:6" x14ac:dyDescent="0.25">
      <c r="A1789" s="2" t="s">
        <v>83</v>
      </c>
      <c r="B1789" s="2" t="s">
        <v>84</v>
      </c>
      <c r="C1789" s="2" t="s">
        <v>327</v>
      </c>
      <c r="D1789" s="2" t="s">
        <v>12</v>
      </c>
      <c r="E1789" s="3">
        <v>54.76715460993573</v>
      </c>
      <c r="F1789" s="3">
        <v>22.361024371316944</v>
      </c>
    </row>
    <row r="1790" spans="1:6" ht="30" x14ac:dyDescent="0.25">
      <c r="A1790" s="2" t="s">
        <v>85</v>
      </c>
      <c r="B1790" s="2" t="s">
        <v>86</v>
      </c>
      <c r="C1790" s="2" t="s">
        <v>327</v>
      </c>
      <c r="D1790" s="2" t="s">
        <v>9</v>
      </c>
      <c r="E1790" s="3">
        <v>1.2328617540140274</v>
      </c>
      <c r="F1790" s="3">
        <v>10.810674867862563</v>
      </c>
    </row>
    <row r="1791" spans="1:6" x14ac:dyDescent="0.25">
      <c r="A1791" s="2" t="s">
        <v>85</v>
      </c>
      <c r="B1791" s="2" t="s">
        <v>86</v>
      </c>
      <c r="C1791" s="2" t="s">
        <v>327</v>
      </c>
      <c r="D1791" s="2" t="s">
        <v>10</v>
      </c>
      <c r="E1791" s="3">
        <v>4.80095981149314</v>
      </c>
      <c r="F1791" s="3">
        <v>8.4331118996999201</v>
      </c>
    </row>
    <row r="1792" spans="1:6" x14ac:dyDescent="0.25">
      <c r="A1792" s="2" t="s">
        <v>85</v>
      </c>
      <c r="B1792" s="2" t="s">
        <v>86</v>
      </c>
      <c r="C1792" s="2" t="s">
        <v>327</v>
      </c>
      <c r="D1792" s="2" t="s">
        <v>11</v>
      </c>
      <c r="E1792" s="3">
        <v>10.833859284711295</v>
      </c>
      <c r="F1792" s="3">
        <v>15.63902698519057</v>
      </c>
    </row>
    <row r="1793" spans="1:6" x14ac:dyDescent="0.25">
      <c r="A1793" s="2" t="s">
        <v>85</v>
      </c>
      <c r="B1793" s="2" t="s">
        <v>86</v>
      </c>
      <c r="C1793" s="2" t="s">
        <v>327</v>
      </c>
      <c r="D1793" s="2" t="s">
        <v>12</v>
      </c>
      <c r="E1793" s="3">
        <v>3.2363694030292596</v>
      </c>
      <c r="F1793" s="3">
        <v>6.2694182712480471</v>
      </c>
    </row>
    <row r="1794" spans="1:6" ht="30" x14ac:dyDescent="0.25">
      <c r="A1794" s="2" t="s">
        <v>87</v>
      </c>
      <c r="B1794" s="2" t="s">
        <v>88</v>
      </c>
      <c r="C1794" s="2" t="s">
        <v>327</v>
      </c>
      <c r="D1794" s="2" t="s">
        <v>9</v>
      </c>
      <c r="E1794" s="3">
        <v>6.2277352394089638</v>
      </c>
      <c r="F1794" s="3">
        <v>23.690076446650707</v>
      </c>
    </row>
    <row r="1795" spans="1:6" x14ac:dyDescent="0.25">
      <c r="A1795" s="2" t="s">
        <v>87</v>
      </c>
      <c r="B1795" s="2" t="s">
        <v>88</v>
      </c>
      <c r="C1795" s="2" t="s">
        <v>327</v>
      </c>
      <c r="D1795" s="2" t="s">
        <v>10</v>
      </c>
      <c r="E1795" s="3">
        <v>176.11641943705376</v>
      </c>
      <c r="F1795" s="3">
        <v>111.15476162518998</v>
      </c>
    </row>
    <row r="1796" spans="1:6" x14ac:dyDescent="0.25">
      <c r="A1796" s="2" t="s">
        <v>87</v>
      </c>
      <c r="B1796" s="2" t="s">
        <v>88</v>
      </c>
      <c r="C1796" s="2" t="s">
        <v>327</v>
      </c>
      <c r="D1796" s="2" t="s">
        <v>11</v>
      </c>
      <c r="E1796" s="3">
        <v>59.225537567887926</v>
      </c>
      <c r="F1796" s="3">
        <v>62.731108719441487</v>
      </c>
    </row>
    <row r="1797" spans="1:6" x14ac:dyDescent="0.25">
      <c r="A1797" s="2" t="s">
        <v>87</v>
      </c>
      <c r="B1797" s="2" t="s">
        <v>88</v>
      </c>
      <c r="C1797" s="2" t="s">
        <v>327</v>
      </c>
      <c r="D1797" s="2" t="s">
        <v>12</v>
      </c>
      <c r="E1797" s="3">
        <v>8.0428309269166167</v>
      </c>
      <c r="F1797" s="3">
        <v>14.668336234716612</v>
      </c>
    </row>
    <row r="1798" spans="1:6" ht="30" x14ac:dyDescent="0.25">
      <c r="A1798" s="2" t="s">
        <v>89</v>
      </c>
      <c r="B1798" s="2" t="s">
        <v>90</v>
      </c>
      <c r="C1798" s="2" t="s">
        <v>327</v>
      </c>
      <c r="D1798" s="2" t="s">
        <v>9</v>
      </c>
      <c r="E1798" s="3">
        <v>1.58847227788225</v>
      </c>
      <c r="F1798" s="3">
        <v>3.2301984804672896</v>
      </c>
    </row>
    <row r="1799" spans="1:6" x14ac:dyDescent="0.25">
      <c r="A1799" s="2" t="s">
        <v>89</v>
      </c>
      <c r="B1799" s="2" t="s">
        <v>90</v>
      </c>
      <c r="C1799" s="2" t="s">
        <v>327</v>
      </c>
      <c r="D1799" s="2" t="s">
        <v>10</v>
      </c>
      <c r="E1799" s="3">
        <v>0.1091479094076966</v>
      </c>
      <c r="F1799" s="3">
        <v>0.22112174805220519</v>
      </c>
    </row>
    <row r="1800" spans="1:6" x14ac:dyDescent="0.25">
      <c r="A1800" s="2" t="s">
        <v>89</v>
      </c>
      <c r="B1800" s="2" t="s">
        <v>90</v>
      </c>
      <c r="C1800" s="2" t="s">
        <v>327</v>
      </c>
      <c r="D1800" s="2" t="s">
        <v>11</v>
      </c>
      <c r="E1800" s="3">
        <v>26.570424804432744</v>
      </c>
      <c r="F1800" s="3">
        <v>11.662004802378041</v>
      </c>
    </row>
    <row r="1801" spans="1:6" x14ac:dyDescent="0.25">
      <c r="A1801" s="2" t="s">
        <v>89</v>
      </c>
      <c r="B1801" s="2" t="s">
        <v>90</v>
      </c>
      <c r="C1801" s="2" t="s">
        <v>327</v>
      </c>
      <c r="D1801" s="2" t="s">
        <v>12</v>
      </c>
      <c r="E1801" s="3">
        <v>0.12680192316223002</v>
      </c>
      <c r="F1801" s="3">
        <v>0.25836586463596467</v>
      </c>
    </row>
    <row r="1802" spans="1:6" ht="30" x14ac:dyDescent="0.25">
      <c r="A1802" s="2" t="s">
        <v>91</v>
      </c>
      <c r="B1802" s="2" t="s">
        <v>92</v>
      </c>
      <c r="C1802" s="2" t="s">
        <v>327</v>
      </c>
      <c r="D1802" s="2" t="s">
        <v>9</v>
      </c>
      <c r="E1802" s="3">
        <v>0.12511498936200199</v>
      </c>
      <c r="F1802" s="3">
        <v>0.12512103805891001</v>
      </c>
    </row>
    <row r="1803" spans="1:6" ht="30" x14ac:dyDescent="0.25">
      <c r="A1803" s="2" t="s">
        <v>91</v>
      </c>
      <c r="B1803" s="2" t="s">
        <v>92</v>
      </c>
      <c r="C1803" s="2" t="s">
        <v>327</v>
      </c>
      <c r="D1803" s="2" t="s">
        <v>11</v>
      </c>
      <c r="E1803" s="3">
        <v>4.342144988254625</v>
      </c>
      <c r="F1803" s="3">
        <v>4.342148568921357</v>
      </c>
    </row>
    <row r="1804" spans="1:6" ht="30" x14ac:dyDescent="0.25">
      <c r="A1804" s="2" t="s">
        <v>91</v>
      </c>
      <c r="B1804" s="2" t="s">
        <v>92</v>
      </c>
      <c r="C1804" s="2" t="s">
        <v>327</v>
      </c>
      <c r="D1804" s="2" t="s">
        <v>12</v>
      </c>
      <c r="E1804" s="3">
        <v>2.4501444537820199E-2</v>
      </c>
      <c r="F1804" s="3">
        <v>2.4501444537820199E-2</v>
      </c>
    </row>
    <row r="1805" spans="1:6" ht="30" x14ac:dyDescent="0.25">
      <c r="A1805" s="2" t="s">
        <v>93</v>
      </c>
      <c r="B1805" s="2" t="s">
        <v>94</v>
      </c>
      <c r="C1805" s="2" t="s">
        <v>327</v>
      </c>
      <c r="D1805" s="2" t="s">
        <v>9</v>
      </c>
      <c r="E1805" s="3">
        <v>2.7184620520117311</v>
      </c>
      <c r="F1805" s="3">
        <v>2.7290361648953145</v>
      </c>
    </row>
    <row r="1806" spans="1:6" x14ac:dyDescent="0.25">
      <c r="A1806" s="2" t="s">
        <v>93</v>
      </c>
      <c r="B1806" s="2" t="s">
        <v>94</v>
      </c>
      <c r="C1806" s="2" t="s">
        <v>327</v>
      </c>
      <c r="D1806" s="2" t="s">
        <v>10</v>
      </c>
      <c r="E1806" s="3">
        <v>0.25381203189682811</v>
      </c>
      <c r="F1806" s="3">
        <v>0.25381203189682811</v>
      </c>
    </row>
    <row r="1807" spans="1:6" x14ac:dyDescent="0.25">
      <c r="A1807" s="2" t="s">
        <v>93</v>
      </c>
      <c r="B1807" s="2" t="s">
        <v>94</v>
      </c>
      <c r="C1807" s="2" t="s">
        <v>327</v>
      </c>
      <c r="D1807" s="2" t="s">
        <v>11</v>
      </c>
      <c r="E1807" s="3">
        <v>0.47694691843840137</v>
      </c>
      <c r="F1807" s="3">
        <v>1.2641807832577499</v>
      </c>
    </row>
    <row r="1808" spans="1:6" x14ac:dyDescent="0.25">
      <c r="A1808" s="2" t="s">
        <v>93</v>
      </c>
      <c r="B1808" s="2" t="s">
        <v>94</v>
      </c>
      <c r="C1808" s="2" t="s">
        <v>327</v>
      </c>
      <c r="D1808" s="2" t="s">
        <v>12</v>
      </c>
      <c r="E1808" s="3">
        <v>0.45890612555076116</v>
      </c>
      <c r="F1808" s="3">
        <v>0.45890612555076116</v>
      </c>
    </row>
    <row r="1809" spans="1:6" ht="30" x14ac:dyDescent="0.25">
      <c r="A1809" s="2" t="s">
        <v>95</v>
      </c>
      <c r="B1809" s="2" t="s">
        <v>96</v>
      </c>
      <c r="C1809" s="2" t="s">
        <v>327</v>
      </c>
      <c r="D1809" s="2" t="s">
        <v>9</v>
      </c>
      <c r="E1809" s="3">
        <v>16.729767257163985</v>
      </c>
      <c r="F1809" s="3">
        <v>4.4565266345045753</v>
      </c>
    </row>
    <row r="1810" spans="1:6" x14ac:dyDescent="0.25">
      <c r="A1810" s="2" t="s">
        <v>95</v>
      </c>
      <c r="B1810" s="2" t="s">
        <v>96</v>
      </c>
      <c r="C1810" s="2" t="s">
        <v>327</v>
      </c>
      <c r="D1810" s="2" t="s">
        <v>10</v>
      </c>
      <c r="E1810" s="3">
        <v>7.6672079898383654</v>
      </c>
      <c r="F1810" s="3">
        <v>2.540022134866371</v>
      </c>
    </row>
    <row r="1811" spans="1:6" x14ac:dyDescent="0.25">
      <c r="A1811" s="2" t="s">
        <v>95</v>
      </c>
      <c r="B1811" s="2" t="s">
        <v>96</v>
      </c>
      <c r="C1811" s="2" t="s">
        <v>327</v>
      </c>
      <c r="D1811" s="2" t="s">
        <v>11</v>
      </c>
      <c r="E1811" s="3">
        <v>3.3182007142295773</v>
      </c>
      <c r="F1811" s="3">
        <v>3.907092379077858</v>
      </c>
    </row>
    <row r="1812" spans="1:6" x14ac:dyDescent="0.25">
      <c r="A1812" s="2" t="s">
        <v>95</v>
      </c>
      <c r="B1812" s="2" t="s">
        <v>96</v>
      </c>
      <c r="C1812" s="2" t="s">
        <v>327</v>
      </c>
      <c r="D1812" s="2" t="s">
        <v>12</v>
      </c>
      <c r="E1812" s="3">
        <v>0.4338477605823497</v>
      </c>
      <c r="F1812" s="3">
        <v>0.70977736674988112</v>
      </c>
    </row>
    <row r="1813" spans="1:6" ht="30" x14ac:dyDescent="0.25">
      <c r="A1813" s="2" t="s">
        <v>97</v>
      </c>
      <c r="B1813" s="2" t="s">
        <v>98</v>
      </c>
      <c r="C1813" s="2" t="s">
        <v>327</v>
      </c>
      <c r="D1813" s="2" t="s">
        <v>9</v>
      </c>
      <c r="E1813" s="3">
        <v>158.02206750552062</v>
      </c>
      <c r="F1813" s="3">
        <v>80.163356216137444</v>
      </c>
    </row>
    <row r="1814" spans="1:6" x14ac:dyDescent="0.25">
      <c r="A1814" s="2" t="s">
        <v>97</v>
      </c>
      <c r="B1814" s="2" t="s">
        <v>98</v>
      </c>
      <c r="C1814" s="2" t="s">
        <v>327</v>
      </c>
      <c r="D1814" s="2" t="s">
        <v>10</v>
      </c>
      <c r="E1814" s="3">
        <v>50.722027939032841</v>
      </c>
      <c r="F1814" s="3">
        <v>19.292008894975378</v>
      </c>
    </row>
    <row r="1815" spans="1:6" x14ac:dyDescent="0.25">
      <c r="A1815" s="2" t="s">
        <v>97</v>
      </c>
      <c r="B1815" s="2" t="s">
        <v>98</v>
      </c>
      <c r="C1815" s="2" t="s">
        <v>327</v>
      </c>
      <c r="D1815" s="2" t="s">
        <v>11</v>
      </c>
      <c r="E1815" s="3">
        <v>20.066913146926208</v>
      </c>
      <c r="F1815" s="3">
        <v>22.055690525506542</v>
      </c>
    </row>
    <row r="1816" spans="1:6" x14ac:dyDescent="0.25">
      <c r="A1816" s="2" t="s">
        <v>97</v>
      </c>
      <c r="B1816" s="2" t="s">
        <v>98</v>
      </c>
      <c r="C1816" s="2" t="s">
        <v>327</v>
      </c>
      <c r="D1816" s="2" t="s">
        <v>12</v>
      </c>
      <c r="E1816" s="3">
        <v>24.717216481285718</v>
      </c>
      <c r="F1816" s="3">
        <v>9.74002954862679</v>
      </c>
    </row>
    <row r="1817" spans="1:6" ht="30" x14ac:dyDescent="0.25">
      <c r="A1817" s="2" t="s">
        <v>99</v>
      </c>
      <c r="B1817" s="2" t="s">
        <v>100</v>
      </c>
      <c r="C1817" s="2" t="s">
        <v>327</v>
      </c>
      <c r="D1817" s="2" t="s">
        <v>9</v>
      </c>
      <c r="E1817" s="3">
        <v>3.9866598366876276</v>
      </c>
      <c r="F1817" s="3">
        <v>9.3198013295935151</v>
      </c>
    </row>
    <row r="1818" spans="1:6" x14ac:dyDescent="0.25">
      <c r="A1818" s="2" t="s">
        <v>99</v>
      </c>
      <c r="B1818" s="2" t="s">
        <v>100</v>
      </c>
      <c r="C1818" s="2" t="s">
        <v>327</v>
      </c>
      <c r="D1818" s="2" t="s">
        <v>10</v>
      </c>
      <c r="E1818" s="3">
        <v>25.79632858070304</v>
      </c>
      <c r="F1818" s="3">
        <v>12.308394840798714</v>
      </c>
    </row>
    <row r="1819" spans="1:6" x14ac:dyDescent="0.25">
      <c r="A1819" s="2" t="s">
        <v>99</v>
      </c>
      <c r="B1819" s="2" t="s">
        <v>100</v>
      </c>
      <c r="C1819" s="2" t="s">
        <v>327</v>
      </c>
      <c r="D1819" s="2" t="s">
        <v>11</v>
      </c>
      <c r="E1819" s="3">
        <v>1.1133968457115222</v>
      </c>
      <c r="F1819" s="3">
        <v>2.6458807949607897</v>
      </c>
    </row>
    <row r="1820" spans="1:6" x14ac:dyDescent="0.25">
      <c r="A1820" s="2" t="s">
        <v>99</v>
      </c>
      <c r="B1820" s="2" t="s">
        <v>100</v>
      </c>
      <c r="C1820" s="2" t="s">
        <v>327</v>
      </c>
      <c r="D1820" s="2" t="s">
        <v>12</v>
      </c>
      <c r="E1820" s="3">
        <v>16.93256785123253</v>
      </c>
      <c r="F1820" s="3">
        <v>2.2561321366073122</v>
      </c>
    </row>
    <row r="1821" spans="1:6" ht="30" x14ac:dyDescent="0.25">
      <c r="A1821" s="2" t="s">
        <v>101</v>
      </c>
      <c r="B1821" s="2" t="s">
        <v>102</v>
      </c>
      <c r="C1821" s="2" t="s">
        <v>327</v>
      </c>
      <c r="D1821" s="2" t="s">
        <v>9</v>
      </c>
      <c r="E1821" s="3">
        <v>0.95915934930510627</v>
      </c>
      <c r="F1821" s="3">
        <v>4.3746906725858468</v>
      </c>
    </row>
    <row r="1822" spans="1:6" x14ac:dyDescent="0.25">
      <c r="A1822" s="2" t="s">
        <v>101</v>
      </c>
      <c r="B1822" s="2" t="s">
        <v>102</v>
      </c>
      <c r="C1822" s="2" t="s">
        <v>327</v>
      </c>
      <c r="D1822" s="2" t="s">
        <v>10</v>
      </c>
      <c r="E1822" s="3">
        <v>0.2157319459278314</v>
      </c>
      <c r="F1822" s="3">
        <v>2.9692153625334705</v>
      </c>
    </row>
    <row r="1823" spans="1:6" x14ac:dyDescent="0.25">
      <c r="A1823" s="2" t="s">
        <v>101</v>
      </c>
      <c r="B1823" s="2" t="s">
        <v>102</v>
      </c>
      <c r="C1823" s="2" t="s">
        <v>327</v>
      </c>
      <c r="D1823" s="2" t="s">
        <v>11</v>
      </c>
      <c r="E1823" s="3">
        <v>0.39046126513635571</v>
      </c>
      <c r="F1823" s="3">
        <v>1.4879753310009736</v>
      </c>
    </row>
    <row r="1824" spans="1:6" x14ac:dyDescent="0.25">
      <c r="A1824" s="2" t="s">
        <v>101</v>
      </c>
      <c r="B1824" s="2" t="s">
        <v>102</v>
      </c>
      <c r="C1824" s="2" t="s">
        <v>327</v>
      </c>
      <c r="D1824" s="2" t="s">
        <v>12</v>
      </c>
      <c r="E1824" s="3">
        <v>0.40777495028664135</v>
      </c>
      <c r="F1824" s="3">
        <v>1.987252488807649</v>
      </c>
    </row>
    <row r="1825" spans="1:6" ht="30" x14ac:dyDescent="0.25">
      <c r="A1825" s="2" t="s">
        <v>103</v>
      </c>
      <c r="B1825" s="2" t="s">
        <v>104</v>
      </c>
      <c r="C1825" s="2" t="s">
        <v>327</v>
      </c>
      <c r="D1825" s="2" t="s">
        <v>9</v>
      </c>
      <c r="E1825" s="3">
        <v>0.6224013283337867</v>
      </c>
      <c r="F1825" s="3">
        <v>3.6654513049544923</v>
      </c>
    </row>
    <row r="1826" spans="1:6" x14ac:dyDescent="0.25">
      <c r="A1826" s="2" t="s">
        <v>103</v>
      </c>
      <c r="B1826" s="2" t="s">
        <v>104</v>
      </c>
      <c r="C1826" s="2" t="s">
        <v>327</v>
      </c>
      <c r="D1826" s="2" t="s">
        <v>10</v>
      </c>
      <c r="E1826" s="3">
        <v>0.1909737771421709</v>
      </c>
      <c r="F1826" s="3">
        <v>1.3304829267553282</v>
      </c>
    </row>
    <row r="1827" spans="1:6" x14ac:dyDescent="0.25">
      <c r="A1827" s="2" t="s">
        <v>103</v>
      </c>
      <c r="B1827" s="2" t="s">
        <v>104</v>
      </c>
      <c r="C1827" s="2" t="s">
        <v>327</v>
      </c>
      <c r="D1827" s="2" t="s">
        <v>11</v>
      </c>
      <c r="E1827" s="3">
        <v>3.1352116020419669</v>
      </c>
      <c r="F1827" s="3">
        <v>3.1352084572194063</v>
      </c>
    </row>
    <row r="1828" spans="1:6" x14ac:dyDescent="0.25">
      <c r="A1828" s="2" t="s">
        <v>103</v>
      </c>
      <c r="B1828" s="2" t="s">
        <v>104</v>
      </c>
      <c r="C1828" s="2" t="s">
        <v>327</v>
      </c>
      <c r="D1828" s="2" t="s">
        <v>12</v>
      </c>
      <c r="E1828" s="3">
        <v>0.99073446541664578</v>
      </c>
      <c r="F1828" s="3">
        <v>0.99073446541664578</v>
      </c>
    </row>
    <row r="1829" spans="1:6" ht="30" x14ac:dyDescent="0.25">
      <c r="A1829" s="2" t="s">
        <v>105</v>
      </c>
      <c r="B1829" s="2" t="s">
        <v>106</v>
      </c>
      <c r="C1829" s="2" t="s">
        <v>327</v>
      </c>
      <c r="D1829" s="2" t="s">
        <v>9</v>
      </c>
      <c r="E1829" s="3">
        <v>0.73168980879219525</v>
      </c>
      <c r="F1829" s="3">
        <v>0.82396428100668273</v>
      </c>
    </row>
    <row r="1830" spans="1:6" x14ac:dyDescent="0.25">
      <c r="A1830" s="2" t="s">
        <v>105</v>
      </c>
      <c r="B1830" s="2" t="s">
        <v>106</v>
      </c>
      <c r="C1830" s="2" t="s">
        <v>327</v>
      </c>
      <c r="D1830" s="2" t="s">
        <v>10</v>
      </c>
      <c r="E1830" s="3">
        <v>1.8880636442213996</v>
      </c>
      <c r="F1830" s="3">
        <v>1.8880636442213996</v>
      </c>
    </row>
    <row r="1831" spans="1:6" x14ac:dyDescent="0.25">
      <c r="A1831" s="2" t="s">
        <v>105</v>
      </c>
      <c r="B1831" s="2" t="s">
        <v>106</v>
      </c>
      <c r="C1831" s="2" t="s">
        <v>327</v>
      </c>
      <c r="D1831" s="2" t="s">
        <v>11</v>
      </c>
      <c r="E1831" s="3">
        <v>2.0079500489955566</v>
      </c>
      <c r="F1831" s="3">
        <v>2.0079500489955566</v>
      </c>
    </row>
    <row r="1832" spans="1:6" x14ac:dyDescent="0.25">
      <c r="A1832" s="2" t="s">
        <v>105</v>
      </c>
      <c r="B1832" s="2" t="s">
        <v>106</v>
      </c>
      <c r="C1832" s="2" t="s">
        <v>327</v>
      </c>
      <c r="D1832" s="2" t="s">
        <v>12</v>
      </c>
      <c r="E1832" s="3">
        <v>0.52098608158357385</v>
      </c>
      <c r="F1832" s="3">
        <v>0.52098608158357385</v>
      </c>
    </row>
    <row r="1833" spans="1:6" ht="30" x14ac:dyDescent="0.25">
      <c r="A1833" s="2" t="s">
        <v>321</v>
      </c>
      <c r="B1833" s="2" t="s">
        <v>322</v>
      </c>
      <c r="C1833" s="2" t="s">
        <v>327</v>
      </c>
      <c r="D1833" s="2" t="s">
        <v>9</v>
      </c>
      <c r="E1833" s="3">
        <v>0</v>
      </c>
      <c r="F1833" s="3">
        <v>3.4854546624707702E-2</v>
      </c>
    </row>
    <row r="1834" spans="1:6" x14ac:dyDescent="0.25">
      <c r="A1834" s="2" t="s">
        <v>321</v>
      </c>
      <c r="B1834" s="2" t="s">
        <v>322</v>
      </c>
      <c r="C1834" s="2" t="s">
        <v>327</v>
      </c>
      <c r="D1834" s="2" t="s">
        <v>10</v>
      </c>
      <c r="E1834" s="3">
        <v>0</v>
      </c>
      <c r="F1834" s="3">
        <v>0.141907792990385</v>
      </c>
    </row>
    <row r="1835" spans="1:6" x14ac:dyDescent="0.25">
      <c r="A1835" s="2" t="s">
        <v>321</v>
      </c>
      <c r="B1835" s="2" t="s">
        <v>322</v>
      </c>
      <c r="C1835" s="2" t="s">
        <v>327</v>
      </c>
      <c r="D1835" s="2" t="s">
        <v>11</v>
      </c>
      <c r="E1835" s="3">
        <v>0.43514183982327098</v>
      </c>
      <c r="F1835" s="3">
        <v>7.2233545410663E-2</v>
      </c>
    </row>
    <row r="1836" spans="1:6" x14ac:dyDescent="0.25">
      <c r="A1836" s="2" t="s">
        <v>321</v>
      </c>
      <c r="B1836" s="2" t="s">
        <v>322</v>
      </c>
      <c r="C1836" s="2" t="s">
        <v>327</v>
      </c>
      <c r="D1836" s="2" t="s">
        <v>12</v>
      </c>
      <c r="E1836" s="3">
        <v>0</v>
      </c>
      <c r="F1836" s="3">
        <v>7.2198699740969596E-2</v>
      </c>
    </row>
    <row r="1837" spans="1:6" ht="30" x14ac:dyDescent="0.25">
      <c r="A1837" s="2" t="s">
        <v>107</v>
      </c>
      <c r="B1837" s="2" t="s">
        <v>108</v>
      </c>
      <c r="C1837" s="2" t="s">
        <v>327</v>
      </c>
      <c r="D1837" s="2" t="s">
        <v>9</v>
      </c>
      <c r="E1837" s="3">
        <v>24.991580499692862</v>
      </c>
      <c r="F1837" s="3">
        <v>17.303107747573943</v>
      </c>
    </row>
    <row r="1838" spans="1:6" x14ac:dyDescent="0.25">
      <c r="A1838" s="2" t="s">
        <v>107</v>
      </c>
      <c r="B1838" s="2" t="s">
        <v>108</v>
      </c>
      <c r="C1838" s="2" t="s">
        <v>327</v>
      </c>
      <c r="D1838" s="2" t="s">
        <v>10</v>
      </c>
      <c r="E1838" s="3">
        <v>4.5849470743270633</v>
      </c>
      <c r="F1838" s="3">
        <v>5.0590484259900119</v>
      </c>
    </row>
    <row r="1839" spans="1:6" x14ac:dyDescent="0.25">
      <c r="A1839" s="2" t="s">
        <v>107</v>
      </c>
      <c r="B1839" s="2" t="s">
        <v>108</v>
      </c>
      <c r="C1839" s="2" t="s">
        <v>327</v>
      </c>
      <c r="D1839" s="2" t="s">
        <v>11</v>
      </c>
      <c r="E1839" s="3">
        <v>14.827638290108696</v>
      </c>
      <c r="F1839" s="3">
        <v>30.864453922251311</v>
      </c>
    </row>
    <row r="1840" spans="1:6" x14ac:dyDescent="0.25">
      <c r="A1840" s="2" t="s">
        <v>107</v>
      </c>
      <c r="B1840" s="2" t="s">
        <v>108</v>
      </c>
      <c r="C1840" s="2" t="s">
        <v>327</v>
      </c>
      <c r="D1840" s="2" t="s">
        <v>12</v>
      </c>
      <c r="E1840" s="3">
        <v>3.0808492988590164</v>
      </c>
      <c r="F1840" s="3">
        <v>2.9532853042334422</v>
      </c>
    </row>
    <row r="1841" spans="1:6" ht="30" x14ac:dyDescent="0.25">
      <c r="A1841" s="2" t="s">
        <v>109</v>
      </c>
      <c r="B1841" s="2" t="s">
        <v>110</v>
      </c>
      <c r="C1841" s="2" t="s">
        <v>327</v>
      </c>
      <c r="D1841" s="2" t="s">
        <v>9</v>
      </c>
      <c r="E1841" s="3">
        <v>6.4815753833228111</v>
      </c>
      <c r="F1841" s="3">
        <v>6.3184157596341413</v>
      </c>
    </row>
    <row r="1842" spans="1:6" x14ac:dyDescent="0.25">
      <c r="A1842" s="2" t="s">
        <v>109</v>
      </c>
      <c r="B1842" s="2" t="s">
        <v>110</v>
      </c>
      <c r="C1842" s="2" t="s">
        <v>327</v>
      </c>
      <c r="D1842" s="2" t="s">
        <v>10</v>
      </c>
      <c r="E1842" s="3">
        <v>7.2441433495584384</v>
      </c>
      <c r="F1842" s="3">
        <v>4.1584075250985775</v>
      </c>
    </row>
    <row r="1843" spans="1:6" x14ac:dyDescent="0.25">
      <c r="A1843" s="2" t="s">
        <v>109</v>
      </c>
      <c r="B1843" s="2" t="s">
        <v>110</v>
      </c>
      <c r="C1843" s="2" t="s">
        <v>327</v>
      </c>
      <c r="D1843" s="2" t="s">
        <v>11</v>
      </c>
      <c r="E1843" s="3">
        <v>12.384096255685414</v>
      </c>
      <c r="F1843" s="3">
        <v>0.76371173163516859</v>
      </c>
    </row>
    <row r="1844" spans="1:6" x14ac:dyDescent="0.25">
      <c r="A1844" s="2" t="s">
        <v>109</v>
      </c>
      <c r="B1844" s="2" t="s">
        <v>110</v>
      </c>
      <c r="C1844" s="2" t="s">
        <v>327</v>
      </c>
      <c r="D1844" s="2" t="s">
        <v>12</v>
      </c>
      <c r="E1844" s="3">
        <v>0.51835063636495049</v>
      </c>
      <c r="F1844" s="3">
        <v>0.51835063636495049</v>
      </c>
    </row>
    <row r="1845" spans="1:6" ht="30" x14ac:dyDescent="0.25">
      <c r="A1845" s="2" t="s">
        <v>111</v>
      </c>
      <c r="B1845" s="2" t="s">
        <v>112</v>
      </c>
      <c r="C1845" s="2" t="s">
        <v>327</v>
      </c>
      <c r="D1845" s="2" t="s">
        <v>9</v>
      </c>
      <c r="E1845" s="3">
        <v>13.970742580946146</v>
      </c>
      <c r="F1845" s="3">
        <v>13.769613820069456</v>
      </c>
    </row>
    <row r="1846" spans="1:6" x14ac:dyDescent="0.25">
      <c r="A1846" s="2" t="s">
        <v>111</v>
      </c>
      <c r="B1846" s="2" t="s">
        <v>112</v>
      </c>
      <c r="C1846" s="2" t="s">
        <v>327</v>
      </c>
      <c r="D1846" s="2" t="s">
        <v>10</v>
      </c>
      <c r="E1846" s="3">
        <v>30.637604608767848</v>
      </c>
      <c r="F1846" s="3">
        <v>9.5061278295994391</v>
      </c>
    </row>
    <row r="1847" spans="1:6" x14ac:dyDescent="0.25">
      <c r="A1847" s="2" t="s">
        <v>111</v>
      </c>
      <c r="B1847" s="2" t="s">
        <v>112</v>
      </c>
      <c r="C1847" s="2" t="s">
        <v>327</v>
      </c>
      <c r="D1847" s="2" t="s">
        <v>11</v>
      </c>
      <c r="E1847" s="3">
        <v>5.77016282824414</v>
      </c>
      <c r="F1847" s="3">
        <v>10.071283849456078</v>
      </c>
    </row>
    <row r="1848" spans="1:6" x14ac:dyDescent="0.25">
      <c r="A1848" s="2" t="s">
        <v>111</v>
      </c>
      <c r="B1848" s="2" t="s">
        <v>112</v>
      </c>
      <c r="C1848" s="2" t="s">
        <v>327</v>
      </c>
      <c r="D1848" s="2" t="s">
        <v>12</v>
      </c>
      <c r="E1848" s="3">
        <v>3.0684449354796217</v>
      </c>
      <c r="F1848" s="3">
        <v>3.6121066961493686</v>
      </c>
    </row>
    <row r="1849" spans="1:6" ht="30" x14ac:dyDescent="0.25">
      <c r="A1849" s="2" t="s">
        <v>113</v>
      </c>
      <c r="B1849" s="2" t="s">
        <v>114</v>
      </c>
      <c r="C1849" s="2" t="s">
        <v>327</v>
      </c>
      <c r="D1849" s="2" t="s">
        <v>9</v>
      </c>
      <c r="E1849" s="3">
        <v>1.4695278778022871</v>
      </c>
      <c r="F1849" s="3">
        <v>0.26288016511920159</v>
      </c>
    </row>
    <row r="1850" spans="1:6" x14ac:dyDescent="0.25">
      <c r="A1850" s="2" t="s">
        <v>113</v>
      </c>
      <c r="B1850" s="2" t="s">
        <v>114</v>
      </c>
      <c r="C1850" s="2" t="s">
        <v>327</v>
      </c>
      <c r="D1850" s="2" t="s">
        <v>10</v>
      </c>
      <c r="E1850" s="3">
        <v>4.2812239965661298</v>
      </c>
      <c r="F1850" s="3">
        <v>1.4148647796204008</v>
      </c>
    </row>
    <row r="1851" spans="1:6" x14ac:dyDescent="0.25">
      <c r="A1851" s="2" t="s">
        <v>113</v>
      </c>
      <c r="B1851" s="2" t="s">
        <v>114</v>
      </c>
      <c r="C1851" s="2" t="s">
        <v>327</v>
      </c>
      <c r="D1851" s="2" t="s">
        <v>11</v>
      </c>
      <c r="E1851" s="3">
        <v>0.5028483278834166</v>
      </c>
      <c r="F1851" s="3">
        <v>0.44655544535289637</v>
      </c>
    </row>
    <row r="1852" spans="1:6" ht="30" x14ac:dyDescent="0.25">
      <c r="A1852" s="2" t="s">
        <v>115</v>
      </c>
      <c r="B1852" s="2" t="s">
        <v>116</v>
      </c>
      <c r="C1852" s="2" t="s">
        <v>327</v>
      </c>
      <c r="D1852" s="2" t="s">
        <v>9</v>
      </c>
      <c r="E1852" s="3">
        <v>9.1578408066096824</v>
      </c>
      <c r="F1852" s="3">
        <v>15.232519370762811</v>
      </c>
    </row>
    <row r="1853" spans="1:6" x14ac:dyDescent="0.25">
      <c r="A1853" s="2" t="s">
        <v>115</v>
      </c>
      <c r="B1853" s="2" t="s">
        <v>116</v>
      </c>
      <c r="C1853" s="2" t="s">
        <v>327</v>
      </c>
      <c r="D1853" s="2" t="s">
        <v>10</v>
      </c>
      <c r="E1853" s="3">
        <v>14.253744280538273</v>
      </c>
      <c r="F1853" s="3">
        <v>29.021884166013805</v>
      </c>
    </row>
    <row r="1854" spans="1:6" x14ac:dyDescent="0.25">
      <c r="A1854" s="2" t="s">
        <v>115</v>
      </c>
      <c r="B1854" s="2" t="s">
        <v>116</v>
      </c>
      <c r="C1854" s="2" t="s">
        <v>327</v>
      </c>
      <c r="D1854" s="2" t="s">
        <v>11</v>
      </c>
      <c r="E1854" s="3">
        <v>15.776134685801811</v>
      </c>
      <c r="F1854" s="3">
        <v>4.7789009041921906</v>
      </c>
    </row>
    <row r="1855" spans="1:6" x14ac:dyDescent="0.25">
      <c r="A1855" s="2" t="s">
        <v>115</v>
      </c>
      <c r="B1855" s="2" t="s">
        <v>116</v>
      </c>
      <c r="C1855" s="2" t="s">
        <v>327</v>
      </c>
      <c r="D1855" s="2" t="s">
        <v>12</v>
      </c>
      <c r="E1855" s="3">
        <v>7.1362705891250293</v>
      </c>
      <c r="F1855" s="3">
        <v>4.6300739151108177</v>
      </c>
    </row>
    <row r="1856" spans="1:6" ht="30" x14ac:dyDescent="0.25">
      <c r="A1856" s="2" t="s">
        <v>117</v>
      </c>
      <c r="B1856" s="2" t="s">
        <v>118</v>
      </c>
      <c r="C1856" s="2" t="s">
        <v>327</v>
      </c>
      <c r="D1856" s="2" t="s">
        <v>9</v>
      </c>
      <c r="E1856" s="3">
        <v>57.552625848940352</v>
      </c>
      <c r="F1856" s="3">
        <v>27.192792768259235</v>
      </c>
    </row>
    <row r="1857" spans="1:6" x14ac:dyDescent="0.25">
      <c r="A1857" s="2" t="s">
        <v>117</v>
      </c>
      <c r="B1857" s="2" t="s">
        <v>118</v>
      </c>
      <c r="C1857" s="2" t="s">
        <v>327</v>
      </c>
      <c r="D1857" s="2" t="s">
        <v>10</v>
      </c>
      <c r="E1857" s="3">
        <v>91.895406351013577</v>
      </c>
      <c r="F1857" s="3">
        <v>30.425072733334879</v>
      </c>
    </row>
    <row r="1858" spans="1:6" x14ac:dyDescent="0.25">
      <c r="A1858" s="2" t="s">
        <v>117</v>
      </c>
      <c r="B1858" s="2" t="s">
        <v>118</v>
      </c>
      <c r="C1858" s="2" t="s">
        <v>327</v>
      </c>
      <c r="D1858" s="2" t="s">
        <v>11</v>
      </c>
      <c r="E1858" s="3">
        <v>60.012155569194071</v>
      </c>
      <c r="F1858" s="3">
        <v>57.99873562966237</v>
      </c>
    </row>
    <row r="1859" spans="1:6" x14ac:dyDescent="0.25">
      <c r="A1859" s="2" t="s">
        <v>117</v>
      </c>
      <c r="B1859" s="2" t="s">
        <v>118</v>
      </c>
      <c r="C1859" s="2" t="s">
        <v>327</v>
      </c>
      <c r="D1859" s="2" t="s">
        <v>12</v>
      </c>
      <c r="E1859" s="3">
        <v>16.577453351638844</v>
      </c>
      <c r="F1859" s="3">
        <v>24.167667373118839</v>
      </c>
    </row>
    <row r="1860" spans="1:6" ht="30" x14ac:dyDescent="0.25">
      <c r="A1860" s="2" t="s">
        <v>119</v>
      </c>
      <c r="B1860" s="2" t="s">
        <v>120</v>
      </c>
      <c r="C1860" s="2" t="s">
        <v>327</v>
      </c>
      <c r="D1860" s="2" t="s">
        <v>9</v>
      </c>
      <c r="E1860" s="3">
        <v>154.07572688262445</v>
      </c>
      <c r="F1860" s="3">
        <v>179.55494229213841</v>
      </c>
    </row>
    <row r="1861" spans="1:6" x14ac:dyDescent="0.25">
      <c r="A1861" s="2" t="s">
        <v>119</v>
      </c>
      <c r="B1861" s="2" t="s">
        <v>120</v>
      </c>
      <c r="C1861" s="2" t="s">
        <v>327</v>
      </c>
      <c r="D1861" s="2" t="s">
        <v>10</v>
      </c>
      <c r="E1861" s="3">
        <v>123.45404863572094</v>
      </c>
      <c r="F1861" s="3">
        <v>207.74619002624343</v>
      </c>
    </row>
    <row r="1862" spans="1:6" x14ac:dyDescent="0.25">
      <c r="A1862" s="2" t="s">
        <v>119</v>
      </c>
      <c r="B1862" s="2" t="s">
        <v>120</v>
      </c>
      <c r="C1862" s="2" t="s">
        <v>327</v>
      </c>
      <c r="D1862" s="2" t="s">
        <v>11</v>
      </c>
      <c r="E1862" s="3">
        <v>64.294033070385808</v>
      </c>
      <c r="F1862" s="3">
        <v>47.61369776376273</v>
      </c>
    </row>
    <row r="1863" spans="1:6" x14ac:dyDescent="0.25">
      <c r="A1863" s="2" t="s">
        <v>119</v>
      </c>
      <c r="B1863" s="2" t="s">
        <v>120</v>
      </c>
      <c r="C1863" s="2" t="s">
        <v>327</v>
      </c>
      <c r="D1863" s="2" t="s">
        <v>12</v>
      </c>
      <c r="E1863" s="3">
        <v>13.223028316681495</v>
      </c>
      <c r="F1863" s="3">
        <v>51.364954169077755</v>
      </c>
    </row>
    <row r="1864" spans="1:6" ht="30" x14ac:dyDescent="0.25">
      <c r="A1864" s="2" t="s">
        <v>121</v>
      </c>
      <c r="B1864" s="2" t="s">
        <v>122</v>
      </c>
      <c r="C1864" s="2" t="s">
        <v>327</v>
      </c>
      <c r="D1864" s="2" t="s">
        <v>9</v>
      </c>
      <c r="E1864" s="3">
        <v>1.3648893871793313</v>
      </c>
      <c r="F1864" s="3">
        <v>1.3648770672582031</v>
      </c>
    </row>
    <row r="1865" spans="1:6" x14ac:dyDescent="0.25">
      <c r="A1865" s="2" t="s">
        <v>121</v>
      </c>
      <c r="B1865" s="2" t="s">
        <v>122</v>
      </c>
      <c r="C1865" s="2" t="s">
        <v>327</v>
      </c>
      <c r="D1865" s="2" t="s">
        <v>10</v>
      </c>
      <c r="E1865" s="3">
        <v>0.13999370970082201</v>
      </c>
      <c r="F1865" s="3">
        <v>0.13999370970082201</v>
      </c>
    </row>
    <row r="1866" spans="1:6" x14ac:dyDescent="0.25">
      <c r="A1866" s="2" t="s">
        <v>121</v>
      </c>
      <c r="B1866" s="2" t="s">
        <v>122</v>
      </c>
      <c r="C1866" s="2" t="s">
        <v>327</v>
      </c>
      <c r="D1866" s="2" t="s">
        <v>11</v>
      </c>
      <c r="E1866" s="3">
        <v>0.48522385045615574</v>
      </c>
      <c r="F1866" s="3">
        <v>0.48521959118818531</v>
      </c>
    </row>
    <row r="1867" spans="1:6" x14ac:dyDescent="0.25">
      <c r="A1867" s="2" t="s">
        <v>121</v>
      </c>
      <c r="B1867" s="2" t="s">
        <v>122</v>
      </c>
      <c r="C1867" s="2" t="s">
        <v>327</v>
      </c>
      <c r="D1867" s="2" t="s">
        <v>12</v>
      </c>
      <c r="E1867" s="3">
        <v>1.6107863320679534</v>
      </c>
      <c r="F1867" s="3">
        <v>1.6107863320679534</v>
      </c>
    </row>
    <row r="1868" spans="1:6" ht="30" x14ac:dyDescent="0.25">
      <c r="A1868" s="2" t="s">
        <v>123</v>
      </c>
      <c r="B1868" s="2" t="s">
        <v>124</v>
      </c>
      <c r="C1868" s="2" t="s">
        <v>327</v>
      </c>
      <c r="D1868" s="2" t="s">
        <v>9</v>
      </c>
      <c r="E1868" s="3">
        <v>7.101499092096239E-2</v>
      </c>
      <c r="F1868" s="3">
        <v>7.101499092096239E-2</v>
      </c>
    </row>
    <row r="1869" spans="1:6" x14ac:dyDescent="0.25">
      <c r="A1869" s="2" t="s">
        <v>123</v>
      </c>
      <c r="B1869" s="2" t="s">
        <v>124</v>
      </c>
      <c r="C1869" s="2" t="s">
        <v>327</v>
      </c>
      <c r="D1869" s="2" t="s">
        <v>10</v>
      </c>
      <c r="E1869" s="3">
        <v>0.86398325952639266</v>
      </c>
      <c r="F1869" s="3">
        <v>0.86398325952639266</v>
      </c>
    </row>
    <row r="1870" spans="1:6" x14ac:dyDescent="0.25">
      <c r="A1870" s="2" t="s">
        <v>123</v>
      </c>
      <c r="B1870" s="2" t="s">
        <v>124</v>
      </c>
      <c r="C1870" s="2" t="s">
        <v>327</v>
      </c>
      <c r="D1870" s="2" t="s">
        <v>11</v>
      </c>
      <c r="E1870" s="3">
        <v>70.732291096214425</v>
      </c>
      <c r="F1870" s="3">
        <v>24.708748775313687</v>
      </c>
    </row>
    <row r="1871" spans="1:6" x14ac:dyDescent="0.25">
      <c r="A1871" s="2" t="s">
        <v>123</v>
      </c>
      <c r="B1871" s="2" t="s">
        <v>124</v>
      </c>
      <c r="C1871" s="2" t="s">
        <v>327</v>
      </c>
      <c r="D1871" s="2" t="s">
        <v>12</v>
      </c>
      <c r="E1871" s="3">
        <v>0.60422382742619363</v>
      </c>
      <c r="F1871" s="3">
        <v>0.60421439295851398</v>
      </c>
    </row>
    <row r="1872" spans="1:6" ht="30" x14ac:dyDescent="0.25">
      <c r="A1872" s="2" t="s">
        <v>125</v>
      </c>
      <c r="B1872" s="2" t="s">
        <v>126</v>
      </c>
      <c r="C1872" s="2" t="s">
        <v>327</v>
      </c>
      <c r="D1872" s="2" t="s">
        <v>9</v>
      </c>
      <c r="E1872" s="3">
        <v>0.97683933752507102</v>
      </c>
      <c r="F1872" s="3">
        <v>0.95706973493404401</v>
      </c>
    </row>
    <row r="1873" spans="1:6" x14ac:dyDescent="0.25">
      <c r="A1873" s="2" t="s">
        <v>125</v>
      </c>
      <c r="B1873" s="2" t="s">
        <v>126</v>
      </c>
      <c r="C1873" s="2" t="s">
        <v>327</v>
      </c>
      <c r="D1873" s="2" t="s">
        <v>10</v>
      </c>
      <c r="E1873" s="3">
        <v>2.0409284845415372</v>
      </c>
      <c r="F1873" s="3">
        <v>2.5422185238795487</v>
      </c>
    </row>
    <row r="1874" spans="1:6" x14ac:dyDescent="0.25">
      <c r="A1874" s="2" t="s">
        <v>125</v>
      </c>
      <c r="B1874" s="2" t="s">
        <v>126</v>
      </c>
      <c r="C1874" s="2" t="s">
        <v>327</v>
      </c>
      <c r="D1874" s="2" t="s">
        <v>11</v>
      </c>
      <c r="E1874" s="3">
        <v>0.1068979308334317</v>
      </c>
      <c r="F1874" s="3">
        <v>0.1068941782137777</v>
      </c>
    </row>
    <row r="1875" spans="1:6" x14ac:dyDescent="0.25">
      <c r="A1875" s="2" t="s">
        <v>125</v>
      </c>
      <c r="B1875" s="2" t="s">
        <v>126</v>
      </c>
      <c r="C1875" s="2" t="s">
        <v>327</v>
      </c>
      <c r="D1875" s="2" t="s">
        <v>12</v>
      </c>
      <c r="E1875" s="3">
        <v>3.0199647550720683</v>
      </c>
      <c r="F1875" s="3">
        <v>2.9898415359150632</v>
      </c>
    </row>
    <row r="1876" spans="1:6" ht="30" x14ac:dyDescent="0.25">
      <c r="A1876" s="2" t="s">
        <v>127</v>
      </c>
      <c r="B1876" s="2" t="s">
        <v>128</v>
      </c>
      <c r="C1876" s="2" t="s">
        <v>327</v>
      </c>
      <c r="D1876" s="2" t="s">
        <v>9</v>
      </c>
      <c r="E1876" s="3">
        <v>2.0232440307698059</v>
      </c>
      <c r="F1876" s="3">
        <v>1.8842874053663228</v>
      </c>
    </row>
    <row r="1877" spans="1:6" x14ac:dyDescent="0.25">
      <c r="A1877" s="2" t="s">
        <v>127</v>
      </c>
      <c r="B1877" s="2" t="s">
        <v>128</v>
      </c>
      <c r="C1877" s="2" t="s">
        <v>327</v>
      </c>
      <c r="D1877" s="2" t="s">
        <v>10</v>
      </c>
      <c r="E1877" s="3">
        <v>2.5195626840739989</v>
      </c>
      <c r="F1877" s="3">
        <v>0.67875994181612898</v>
      </c>
    </row>
    <row r="1878" spans="1:6" x14ac:dyDescent="0.25">
      <c r="A1878" s="2" t="s">
        <v>127</v>
      </c>
      <c r="B1878" s="2" t="s">
        <v>128</v>
      </c>
      <c r="C1878" s="2" t="s">
        <v>327</v>
      </c>
      <c r="D1878" s="2" t="s">
        <v>11</v>
      </c>
      <c r="E1878" s="3">
        <v>2.203461791106279</v>
      </c>
      <c r="F1878" s="3">
        <v>2.5479731374326464</v>
      </c>
    </row>
    <row r="1879" spans="1:6" x14ac:dyDescent="0.25">
      <c r="A1879" s="2" t="s">
        <v>127</v>
      </c>
      <c r="B1879" s="2" t="s">
        <v>128</v>
      </c>
      <c r="C1879" s="2" t="s">
        <v>327</v>
      </c>
      <c r="D1879" s="2" t="s">
        <v>12</v>
      </c>
      <c r="E1879" s="3">
        <v>37.565844003122805</v>
      </c>
      <c r="F1879" s="3">
        <v>28.850300236188556</v>
      </c>
    </row>
    <row r="1880" spans="1:6" ht="30" x14ac:dyDescent="0.25">
      <c r="A1880" s="2" t="s">
        <v>129</v>
      </c>
      <c r="B1880" s="2" t="s">
        <v>130</v>
      </c>
      <c r="C1880" s="2" t="s">
        <v>327</v>
      </c>
      <c r="D1880" s="2" t="s">
        <v>9</v>
      </c>
      <c r="E1880" s="3">
        <v>3.4160354581396848</v>
      </c>
      <c r="F1880" s="3">
        <v>3.037414314981925</v>
      </c>
    </row>
    <row r="1881" spans="1:6" x14ac:dyDescent="0.25">
      <c r="A1881" s="2" t="s">
        <v>129</v>
      </c>
      <c r="B1881" s="2" t="s">
        <v>130</v>
      </c>
      <c r="C1881" s="2" t="s">
        <v>327</v>
      </c>
      <c r="D1881" s="2" t="s">
        <v>10</v>
      </c>
      <c r="E1881" s="3">
        <v>9.5481211117130087</v>
      </c>
      <c r="F1881" s="3">
        <v>2.0335383080052973</v>
      </c>
    </row>
    <row r="1882" spans="1:6" x14ac:dyDescent="0.25">
      <c r="A1882" s="2" t="s">
        <v>129</v>
      </c>
      <c r="B1882" s="2" t="s">
        <v>130</v>
      </c>
      <c r="C1882" s="2" t="s">
        <v>327</v>
      </c>
      <c r="D1882" s="2" t="s">
        <v>11</v>
      </c>
      <c r="E1882" s="3">
        <v>9.8032257262265681</v>
      </c>
      <c r="F1882" s="3">
        <v>13.142330968576037</v>
      </c>
    </row>
    <row r="1883" spans="1:6" x14ac:dyDescent="0.25">
      <c r="A1883" s="2" t="s">
        <v>129</v>
      </c>
      <c r="B1883" s="2" t="s">
        <v>130</v>
      </c>
      <c r="C1883" s="2" t="s">
        <v>327</v>
      </c>
      <c r="D1883" s="2" t="s">
        <v>12</v>
      </c>
      <c r="E1883" s="3">
        <v>0.51999747145906816</v>
      </c>
      <c r="F1883" s="3">
        <v>0.51999747145906816</v>
      </c>
    </row>
    <row r="1884" spans="1:6" ht="30" x14ac:dyDescent="0.25">
      <c r="A1884" s="2" t="s">
        <v>131</v>
      </c>
      <c r="B1884" s="2" t="s">
        <v>132</v>
      </c>
      <c r="C1884" s="2" t="s">
        <v>327</v>
      </c>
      <c r="D1884" s="2" t="s">
        <v>9</v>
      </c>
      <c r="E1884" s="3">
        <v>12.745929699367398</v>
      </c>
      <c r="F1884" s="3">
        <v>21.125669156058365</v>
      </c>
    </row>
    <row r="1885" spans="1:6" x14ac:dyDescent="0.25">
      <c r="A1885" s="2" t="s">
        <v>131</v>
      </c>
      <c r="B1885" s="2" t="s">
        <v>132</v>
      </c>
      <c r="C1885" s="2" t="s">
        <v>327</v>
      </c>
      <c r="D1885" s="2" t="s">
        <v>10</v>
      </c>
      <c r="E1885" s="3">
        <v>166.83030803641174</v>
      </c>
      <c r="F1885" s="3">
        <v>97.184080959868339</v>
      </c>
    </row>
    <row r="1886" spans="1:6" x14ac:dyDescent="0.25">
      <c r="A1886" s="2" t="s">
        <v>131</v>
      </c>
      <c r="B1886" s="2" t="s">
        <v>132</v>
      </c>
      <c r="C1886" s="2" t="s">
        <v>327</v>
      </c>
      <c r="D1886" s="2" t="s">
        <v>11</v>
      </c>
      <c r="E1886" s="3">
        <v>16.408713183457998</v>
      </c>
      <c r="F1886" s="3">
        <v>19.047071350754113</v>
      </c>
    </row>
    <row r="1887" spans="1:6" x14ac:dyDescent="0.25">
      <c r="A1887" s="2" t="s">
        <v>131</v>
      </c>
      <c r="B1887" s="2" t="s">
        <v>132</v>
      </c>
      <c r="C1887" s="2" t="s">
        <v>327</v>
      </c>
      <c r="D1887" s="2" t="s">
        <v>12</v>
      </c>
      <c r="E1887" s="3">
        <v>2.413773754140637</v>
      </c>
      <c r="F1887" s="3">
        <v>15.414902590672373</v>
      </c>
    </row>
    <row r="1888" spans="1:6" ht="30" x14ac:dyDescent="0.25">
      <c r="A1888" s="2" t="s">
        <v>133</v>
      </c>
      <c r="B1888" s="2" t="s">
        <v>134</v>
      </c>
      <c r="C1888" s="2" t="s">
        <v>327</v>
      </c>
      <c r="D1888" s="2" t="s">
        <v>9</v>
      </c>
      <c r="E1888" s="3">
        <v>3.4949025705294052</v>
      </c>
      <c r="F1888" s="3">
        <v>4.9996983261303987</v>
      </c>
    </row>
    <row r="1889" spans="1:6" x14ac:dyDescent="0.25">
      <c r="A1889" s="2" t="s">
        <v>133</v>
      </c>
      <c r="B1889" s="2" t="s">
        <v>134</v>
      </c>
      <c r="C1889" s="2" t="s">
        <v>327</v>
      </c>
      <c r="D1889" s="2" t="s">
        <v>10</v>
      </c>
      <c r="E1889" s="3">
        <v>18.405405707152056</v>
      </c>
      <c r="F1889" s="3">
        <v>2.2524292219297539</v>
      </c>
    </row>
    <row r="1890" spans="1:6" x14ac:dyDescent="0.25">
      <c r="A1890" s="2" t="s">
        <v>133</v>
      </c>
      <c r="B1890" s="2" t="s">
        <v>134</v>
      </c>
      <c r="C1890" s="2" t="s">
        <v>327</v>
      </c>
      <c r="D1890" s="2" t="s">
        <v>11</v>
      </c>
      <c r="E1890" s="3">
        <v>5.5215002271693505</v>
      </c>
      <c r="F1890" s="3">
        <v>12.485386291981081</v>
      </c>
    </row>
    <row r="1891" spans="1:6" x14ac:dyDescent="0.25">
      <c r="A1891" s="2" t="s">
        <v>133</v>
      </c>
      <c r="B1891" s="2" t="s">
        <v>134</v>
      </c>
      <c r="C1891" s="2" t="s">
        <v>327</v>
      </c>
      <c r="D1891" s="2" t="s">
        <v>12</v>
      </c>
      <c r="E1891" s="3">
        <v>0.655012623041902</v>
      </c>
      <c r="F1891" s="3">
        <v>7.8577196984247859</v>
      </c>
    </row>
    <row r="1892" spans="1:6" ht="30" x14ac:dyDescent="0.25">
      <c r="A1892" s="2" t="s">
        <v>135</v>
      </c>
      <c r="B1892" s="2" t="s">
        <v>136</v>
      </c>
      <c r="C1892" s="2" t="s">
        <v>327</v>
      </c>
      <c r="D1892" s="2" t="s">
        <v>9</v>
      </c>
      <c r="E1892" s="3">
        <v>65.374914820034761</v>
      </c>
      <c r="F1892" s="3">
        <v>12.077144798045177</v>
      </c>
    </row>
    <row r="1893" spans="1:6" x14ac:dyDescent="0.25">
      <c r="A1893" s="2" t="s">
        <v>135</v>
      </c>
      <c r="B1893" s="2" t="s">
        <v>136</v>
      </c>
      <c r="C1893" s="2" t="s">
        <v>327</v>
      </c>
      <c r="D1893" s="2" t="s">
        <v>10</v>
      </c>
      <c r="E1893" s="3">
        <v>88.241005127494034</v>
      </c>
      <c r="F1893" s="3">
        <v>38.298760920371002</v>
      </c>
    </row>
    <row r="1894" spans="1:6" x14ac:dyDescent="0.25">
      <c r="A1894" s="2" t="s">
        <v>135</v>
      </c>
      <c r="B1894" s="2" t="s">
        <v>136</v>
      </c>
      <c r="C1894" s="2" t="s">
        <v>327</v>
      </c>
      <c r="D1894" s="2" t="s">
        <v>11</v>
      </c>
      <c r="E1894" s="3">
        <v>17.138867262581947</v>
      </c>
      <c r="F1894" s="3">
        <v>18.191026784050354</v>
      </c>
    </row>
    <row r="1895" spans="1:6" x14ac:dyDescent="0.25">
      <c r="A1895" s="2" t="s">
        <v>135</v>
      </c>
      <c r="B1895" s="2" t="s">
        <v>136</v>
      </c>
      <c r="C1895" s="2" t="s">
        <v>327</v>
      </c>
      <c r="D1895" s="2" t="s">
        <v>12</v>
      </c>
      <c r="E1895" s="3">
        <v>12.815526453904768</v>
      </c>
      <c r="F1895" s="3">
        <v>5.7156607863038822</v>
      </c>
    </row>
    <row r="1896" spans="1:6" ht="30" x14ac:dyDescent="0.25">
      <c r="A1896" s="2" t="s">
        <v>137</v>
      </c>
      <c r="B1896" s="2" t="s">
        <v>138</v>
      </c>
      <c r="C1896" s="2" t="s">
        <v>327</v>
      </c>
      <c r="D1896" s="2" t="s">
        <v>9</v>
      </c>
      <c r="E1896" s="3">
        <v>2.3677270027944002E-2</v>
      </c>
      <c r="F1896" s="3">
        <v>6.11299978726874E-2</v>
      </c>
    </row>
    <row r="1897" spans="1:6" x14ac:dyDescent="0.25">
      <c r="A1897" s="2" t="s">
        <v>137</v>
      </c>
      <c r="B1897" s="2" t="s">
        <v>138</v>
      </c>
      <c r="C1897" s="2" t="s">
        <v>327</v>
      </c>
      <c r="D1897" s="2" t="s">
        <v>11</v>
      </c>
      <c r="E1897" s="3">
        <v>7.4581605107708199E-2</v>
      </c>
      <c r="F1897" s="3">
        <v>0.16906280032799181</v>
      </c>
    </row>
    <row r="1898" spans="1:6" x14ac:dyDescent="0.25">
      <c r="A1898" s="2" t="s">
        <v>139</v>
      </c>
      <c r="B1898" s="2" t="s">
        <v>140</v>
      </c>
      <c r="C1898" s="2" t="s">
        <v>327</v>
      </c>
      <c r="D1898" s="2" t="s">
        <v>11</v>
      </c>
      <c r="E1898" s="4"/>
      <c r="F1898" s="3">
        <v>2.7631506828777699E-2</v>
      </c>
    </row>
    <row r="1899" spans="1:6" ht="30" x14ac:dyDescent="0.25">
      <c r="A1899" s="2" t="s">
        <v>141</v>
      </c>
      <c r="B1899" s="2" t="s">
        <v>142</v>
      </c>
      <c r="C1899" s="2" t="s">
        <v>327</v>
      </c>
      <c r="D1899" s="2" t="s">
        <v>9</v>
      </c>
      <c r="E1899" s="3">
        <v>16.851184498450838</v>
      </c>
      <c r="F1899" s="3">
        <v>8.9026295179040122</v>
      </c>
    </row>
    <row r="1900" spans="1:6" x14ac:dyDescent="0.25">
      <c r="A1900" s="2" t="s">
        <v>141</v>
      </c>
      <c r="B1900" s="2" t="s">
        <v>142</v>
      </c>
      <c r="C1900" s="2" t="s">
        <v>327</v>
      </c>
      <c r="D1900" s="2" t="s">
        <v>10</v>
      </c>
      <c r="E1900" s="3">
        <v>10.084526384005303</v>
      </c>
      <c r="F1900" s="3">
        <v>6.7359985012798802</v>
      </c>
    </row>
    <row r="1901" spans="1:6" x14ac:dyDescent="0.25">
      <c r="A1901" s="2" t="s">
        <v>141</v>
      </c>
      <c r="B1901" s="2" t="s">
        <v>142</v>
      </c>
      <c r="C1901" s="2" t="s">
        <v>327</v>
      </c>
      <c r="D1901" s="2" t="s">
        <v>11</v>
      </c>
      <c r="E1901" s="3">
        <v>4.9407503351848749</v>
      </c>
      <c r="F1901" s="3">
        <v>5.5692597067606187</v>
      </c>
    </row>
    <row r="1902" spans="1:6" x14ac:dyDescent="0.25">
      <c r="A1902" s="2" t="s">
        <v>141</v>
      </c>
      <c r="B1902" s="2" t="s">
        <v>142</v>
      </c>
      <c r="C1902" s="2" t="s">
        <v>327</v>
      </c>
      <c r="D1902" s="2" t="s">
        <v>12</v>
      </c>
      <c r="E1902" s="3">
        <v>2.4117261371311089</v>
      </c>
      <c r="F1902" s="3">
        <v>1.6979068986329557</v>
      </c>
    </row>
    <row r="1903" spans="1:6" ht="30" x14ac:dyDescent="0.25">
      <c r="A1903" s="2" t="s">
        <v>143</v>
      </c>
      <c r="B1903" s="2" t="s">
        <v>144</v>
      </c>
      <c r="C1903" s="2" t="s">
        <v>327</v>
      </c>
      <c r="D1903" s="2" t="s">
        <v>9</v>
      </c>
      <c r="E1903" s="3">
        <v>0.16725210175800109</v>
      </c>
      <c r="F1903" s="3">
        <v>0.23341267427279105</v>
      </c>
    </row>
    <row r="1904" spans="1:6" x14ac:dyDescent="0.25">
      <c r="A1904" s="2" t="s">
        <v>143</v>
      </c>
      <c r="B1904" s="2" t="s">
        <v>144</v>
      </c>
      <c r="C1904" s="2" t="s">
        <v>327</v>
      </c>
      <c r="D1904" s="2" t="s">
        <v>10</v>
      </c>
      <c r="E1904" s="3">
        <v>0.20513227035468759</v>
      </c>
      <c r="F1904" s="3">
        <v>0.20513227035468759</v>
      </c>
    </row>
    <row r="1905" spans="1:6" x14ac:dyDescent="0.25">
      <c r="A1905" s="2" t="s">
        <v>143</v>
      </c>
      <c r="B1905" s="2" t="s">
        <v>144</v>
      </c>
      <c r="C1905" s="2" t="s">
        <v>327</v>
      </c>
      <c r="D1905" s="2" t="s">
        <v>11</v>
      </c>
      <c r="E1905" s="3">
        <v>3.7166820395399811</v>
      </c>
      <c r="F1905" s="3">
        <v>3.2139888376041617</v>
      </c>
    </row>
    <row r="1906" spans="1:6" x14ac:dyDescent="0.25">
      <c r="A1906" s="2" t="s">
        <v>143</v>
      </c>
      <c r="B1906" s="2" t="s">
        <v>144</v>
      </c>
      <c r="C1906" s="2" t="s">
        <v>327</v>
      </c>
      <c r="D1906" s="2" t="s">
        <v>12</v>
      </c>
      <c r="E1906" s="3">
        <v>0.92759250710243513</v>
      </c>
      <c r="F1906" s="3">
        <v>0.92759250710243513</v>
      </c>
    </row>
    <row r="1907" spans="1:6" ht="30" x14ac:dyDescent="0.25">
      <c r="A1907" s="2" t="s">
        <v>145</v>
      </c>
      <c r="B1907" s="2" t="s">
        <v>146</v>
      </c>
      <c r="C1907" s="2" t="s">
        <v>327</v>
      </c>
      <c r="D1907" s="2" t="s">
        <v>9</v>
      </c>
      <c r="E1907" s="3">
        <v>1.564193664712616</v>
      </c>
      <c r="F1907" s="3">
        <v>0.98175957176058526</v>
      </c>
    </row>
    <row r="1908" spans="1:6" x14ac:dyDescent="0.25">
      <c r="A1908" s="2" t="s">
        <v>145</v>
      </c>
      <c r="B1908" s="2" t="s">
        <v>146</v>
      </c>
      <c r="C1908" s="2" t="s">
        <v>327</v>
      </c>
      <c r="D1908" s="2" t="s">
        <v>10</v>
      </c>
      <c r="E1908" s="3">
        <v>4.5285905986612764</v>
      </c>
      <c r="F1908" s="3">
        <v>4.0468898268546845</v>
      </c>
    </row>
    <row r="1909" spans="1:6" x14ac:dyDescent="0.25">
      <c r="A1909" s="2" t="s">
        <v>145</v>
      </c>
      <c r="B1909" s="2" t="s">
        <v>146</v>
      </c>
      <c r="C1909" s="2" t="s">
        <v>327</v>
      </c>
      <c r="D1909" s="2" t="s">
        <v>11</v>
      </c>
      <c r="E1909" s="3">
        <v>6.1827059538388038</v>
      </c>
      <c r="F1909" s="3">
        <v>4.6079973654885622</v>
      </c>
    </row>
    <row r="1910" spans="1:6" x14ac:dyDescent="0.25">
      <c r="A1910" s="2" t="s">
        <v>145</v>
      </c>
      <c r="B1910" s="2" t="s">
        <v>146</v>
      </c>
      <c r="C1910" s="2" t="s">
        <v>327</v>
      </c>
      <c r="D1910" s="2" t="s">
        <v>12</v>
      </c>
      <c r="E1910" s="3">
        <v>0.76231334718227306</v>
      </c>
      <c r="F1910" s="3">
        <v>0.89266945992132707</v>
      </c>
    </row>
    <row r="1911" spans="1:6" ht="30" x14ac:dyDescent="0.25">
      <c r="A1911" s="2" t="s">
        <v>147</v>
      </c>
      <c r="B1911" s="2" t="s">
        <v>148</v>
      </c>
      <c r="C1911" s="2" t="s">
        <v>327</v>
      </c>
      <c r="D1911" s="2" t="s">
        <v>9</v>
      </c>
      <c r="E1911" s="3">
        <v>0.140831971960689</v>
      </c>
      <c r="F1911" s="3">
        <v>0.14877151874468708</v>
      </c>
    </row>
    <row r="1912" spans="1:6" x14ac:dyDescent="0.25">
      <c r="A1912" s="2" t="s">
        <v>147</v>
      </c>
      <c r="B1912" s="2" t="s">
        <v>148</v>
      </c>
      <c r="C1912" s="2" t="s">
        <v>327</v>
      </c>
      <c r="D1912" s="2" t="s">
        <v>11</v>
      </c>
      <c r="E1912" s="3">
        <v>0.26419325989270048</v>
      </c>
      <c r="F1912" s="3">
        <v>5.5200850537580698E-2</v>
      </c>
    </row>
    <row r="1913" spans="1:6" x14ac:dyDescent="0.25">
      <c r="A1913" s="2" t="s">
        <v>147</v>
      </c>
      <c r="B1913" s="2" t="s">
        <v>148</v>
      </c>
      <c r="C1913" s="2" t="s">
        <v>327</v>
      </c>
      <c r="D1913" s="2" t="s">
        <v>12</v>
      </c>
      <c r="E1913" s="3">
        <v>0.1035202576434051</v>
      </c>
      <c r="F1913" s="3">
        <v>0.1035202576434051</v>
      </c>
    </row>
    <row r="1914" spans="1:6" ht="30" x14ac:dyDescent="0.25">
      <c r="A1914" s="2" t="s">
        <v>149</v>
      </c>
      <c r="B1914" s="2" t="s">
        <v>150</v>
      </c>
      <c r="C1914" s="2" t="s">
        <v>327</v>
      </c>
      <c r="D1914" s="2" t="s">
        <v>9</v>
      </c>
      <c r="E1914" s="3">
        <v>3.4859738523831307</v>
      </c>
      <c r="F1914" s="3">
        <v>3.778312481728419</v>
      </c>
    </row>
    <row r="1915" spans="1:6" x14ac:dyDescent="0.25">
      <c r="A1915" s="2" t="s">
        <v>149</v>
      </c>
      <c r="B1915" s="2" t="s">
        <v>150</v>
      </c>
      <c r="C1915" s="2" t="s">
        <v>327</v>
      </c>
      <c r="D1915" s="2" t="s">
        <v>10</v>
      </c>
      <c r="E1915" s="3">
        <v>0.23002315534138532</v>
      </c>
      <c r="F1915" s="3">
        <v>4.6665927280980171</v>
      </c>
    </row>
    <row r="1916" spans="1:6" x14ac:dyDescent="0.25">
      <c r="A1916" s="2" t="s">
        <v>149</v>
      </c>
      <c r="B1916" s="2" t="s">
        <v>150</v>
      </c>
      <c r="C1916" s="2" t="s">
        <v>327</v>
      </c>
      <c r="D1916" s="2" t="s">
        <v>11</v>
      </c>
      <c r="E1916" s="3">
        <v>30.889601182514806</v>
      </c>
      <c r="F1916" s="3">
        <v>4.8804123714106584</v>
      </c>
    </row>
    <row r="1917" spans="1:6" x14ac:dyDescent="0.25">
      <c r="A1917" s="2" t="s">
        <v>149</v>
      </c>
      <c r="B1917" s="2" t="s">
        <v>150</v>
      </c>
      <c r="C1917" s="2" t="s">
        <v>327</v>
      </c>
      <c r="D1917" s="2" t="s">
        <v>12</v>
      </c>
      <c r="E1917" s="3">
        <v>0.89217965738931859</v>
      </c>
      <c r="F1917" s="3">
        <v>1.0840928233662588</v>
      </c>
    </row>
    <row r="1918" spans="1:6" ht="30" x14ac:dyDescent="0.25">
      <c r="A1918" s="2" t="s">
        <v>151</v>
      </c>
      <c r="B1918" s="2" t="s">
        <v>152</v>
      </c>
      <c r="C1918" s="2" t="s">
        <v>327</v>
      </c>
      <c r="D1918" s="2" t="s">
        <v>9</v>
      </c>
      <c r="E1918" s="3">
        <v>1.3249553262317486</v>
      </c>
      <c r="F1918" s="3">
        <v>2.5893829078822077</v>
      </c>
    </row>
    <row r="1919" spans="1:6" x14ac:dyDescent="0.25">
      <c r="A1919" s="2" t="s">
        <v>151</v>
      </c>
      <c r="B1919" s="2" t="s">
        <v>152</v>
      </c>
      <c r="C1919" s="2" t="s">
        <v>327</v>
      </c>
      <c r="D1919" s="2" t="s">
        <v>10</v>
      </c>
      <c r="E1919" s="3">
        <v>18.027319406160068</v>
      </c>
      <c r="F1919" s="3">
        <v>3.6474154002180859</v>
      </c>
    </row>
    <row r="1920" spans="1:6" x14ac:dyDescent="0.25">
      <c r="A1920" s="2" t="s">
        <v>151</v>
      </c>
      <c r="B1920" s="2" t="s">
        <v>152</v>
      </c>
      <c r="C1920" s="2" t="s">
        <v>327</v>
      </c>
      <c r="D1920" s="2" t="s">
        <v>11</v>
      </c>
      <c r="E1920" s="3">
        <v>2.828391116592496</v>
      </c>
      <c r="F1920" s="3">
        <v>3.6302857032824343</v>
      </c>
    </row>
    <row r="1921" spans="1:6" x14ac:dyDescent="0.25">
      <c r="A1921" s="2" t="s">
        <v>151</v>
      </c>
      <c r="B1921" s="2" t="s">
        <v>152</v>
      </c>
      <c r="C1921" s="2" t="s">
        <v>327</v>
      </c>
      <c r="D1921" s="2" t="s">
        <v>12</v>
      </c>
      <c r="E1921" s="3">
        <v>0.31372895784775351</v>
      </c>
      <c r="F1921" s="3">
        <v>2.3879492784325649</v>
      </c>
    </row>
    <row r="1922" spans="1:6" ht="30" x14ac:dyDescent="0.25">
      <c r="A1922" s="2" t="s">
        <v>153</v>
      </c>
      <c r="B1922" s="2" t="s">
        <v>154</v>
      </c>
      <c r="C1922" s="2" t="s">
        <v>327</v>
      </c>
      <c r="D1922" s="2" t="s">
        <v>9</v>
      </c>
      <c r="E1922" s="3">
        <v>4.8799150833789415</v>
      </c>
      <c r="F1922" s="3">
        <v>6.2417016439017239</v>
      </c>
    </row>
    <row r="1923" spans="1:6" x14ac:dyDescent="0.25">
      <c r="A1923" s="2" t="s">
        <v>153</v>
      </c>
      <c r="B1923" s="2" t="s">
        <v>154</v>
      </c>
      <c r="C1923" s="2" t="s">
        <v>327</v>
      </c>
      <c r="D1923" s="2" t="s">
        <v>10</v>
      </c>
      <c r="E1923" s="3">
        <v>6.8010441491861675</v>
      </c>
      <c r="F1923" s="3">
        <v>3.1399556789033163</v>
      </c>
    </row>
    <row r="1924" spans="1:6" x14ac:dyDescent="0.25">
      <c r="A1924" s="2" t="s">
        <v>153</v>
      </c>
      <c r="B1924" s="2" t="s">
        <v>154</v>
      </c>
      <c r="C1924" s="2" t="s">
        <v>327</v>
      </c>
      <c r="D1924" s="2" t="s">
        <v>11</v>
      </c>
      <c r="E1924" s="3">
        <v>5.1842780874718741</v>
      </c>
      <c r="F1924" s="3">
        <v>19.034164905401234</v>
      </c>
    </row>
    <row r="1925" spans="1:6" x14ac:dyDescent="0.25">
      <c r="A1925" s="2" t="s">
        <v>153</v>
      </c>
      <c r="B1925" s="2" t="s">
        <v>154</v>
      </c>
      <c r="C1925" s="2" t="s">
        <v>327</v>
      </c>
      <c r="D1925" s="2" t="s">
        <v>12</v>
      </c>
      <c r="E1925" s="3">
        <v>4.5470859308188993</v>
      </c>
      <c r="F1925" s="3">
        <v>5.9545727278507989</v>
      </c>
    </row>
    <row r="1926" spans="1:6" ht="30" x14ac:dyDescent="0.25">
      <c r="A1926" s="2" t="s">
        <v>155</v>
      </c>
      <c r="B1926" s="2" t="s">
        <v>156</v>
      </c>
      <c r="C1926" s="2" t="s">
        <v>327</v>
      </c>
      <c r="D1926" s="2" t="s">
        <v>9</v>
      </c>
      <c r="E1926" s="3">
        <v>0.34168274856180464</v>
      </c>
      <c r="F1926" s="3">
        <v>3.4949017388047059</v>
      </c>
    </row>
    <row r="1927" spans="1:6" x14ac:dyDescent="0.25">
      <c r="A1927" s="2" t="s">
        <v>155</v>
      </c>
      <c r="B1927" s="2" t="s">
        <v>156</v>
      </c>
      <c r="C1927" s="2" t="s">
        <v>327</v>
      </c>
      <c r="D1927" s="2" t="s">
        <v>10</v>
      </c>
      <c r="E1927" s="3">
        <v>14.06054021702459</v>
      </c>
      <c r="F1927" s="3">
        <v>2.2289135081967428</v>
      </c>
    </row>
    <row r="1928" spans="1:6" x14ac:dyDescent="0.25">
      <c r="A1928" s="2" t="s">
        <v>155</v>
      </c>
      <c r="B1928" s="2" t="s">
        <v>156</v>
      </c>
      <c r="C1928" s="2" t="s">
        <v>327</v>
      </c>
      <c r="D1928" s="2" t="s">
        <v>11</v>
      </c>
      <c r="E1928" s="3">
        <v>1.0405319743334336</v>
      </c>
      <c r="F1928" s="3">
        <v>0.78810316521264778</v>
      </c>
    </row>
    <row r="1929" spans="1:6" x14ac:dyDescent="0.25">
      <c r="A1929" s="2" t="s">
        <v>155</v>
      </c>
      <c r="B1929" s="2" t="s">
        <v>156</v>
      </c>
      <c r="C1929" s="2" t="s">
        <v>327</v>
      </c>
      <c r="D1929" s="2" t="s">
        <v>12</v>
      </c>
      <c r="E1929" s="3">
        <v>0.45219749971488893</v>
      </c>
      <c r="F1929" s="3">
        <v>0.61705226114085387</v>
      </c>
    </row>
    <row r="1930" spans="1:6" ht="30" x14ac:dyDescent="0.25">
      <c r="A1930" s="2" t="s">
        <v>157</v>
      </c>
      <c r="B1930" s="2" t="s">
        <v>158</v>
      </c>
      <c r="C1930" s="2" t="s">
        <v>327</v>
      </c>
      <c r="D1930" s="2" t="s">
        <v>9</v>
      </c>
      <c r="E1930" s="3">
        <v>11.861304456761641</v>
      </c>
      <c r="F1930" s="3">
        <v>31.171305243761527</v>
      </c>
    </row>
    <row r="1931" spans="1:6" x14ac:dyDescent="0.25">
      <c r="A1931" s="2" t="s">
        <v>157</v>
      </c>
      <c r="B1931" s="2" t="s">
        <v>158</v>
      </c>
      <c r="C1931" s="2" t="s">
        <v>327</v>
      </c>
      <c r="D1931" s="2" t="s">
        <v>10</v>
      </c>
      <c r="E1931" s="3">
        <v>15.625179661365424</v>
      </c>
      <c r="F1931" s="3">
        <v>13.541666284717978</v>
      </c>
    </row>
    <row r="1932" spans="1:6" x14ac:dyDescent="0.25">
      <c r="A1932" s="2" t="s">
        <v>157</v>
      </c>
      <c r="B1932" s="2" t="s">
        <v>158</v>
      </c>
      <c r="C1932" s="2" t="s">
        <v>327</v>
      </c>
      <c r="D1932" s="2" t="s">
        <v>11</v>
      </c>
      <c r="E1932" s="3">
        <v>19.057862878071688</v>
      </c>
      <c r="F1932" s="3">
        <v>11.366074212184611</v>
      </c>
    </row>
    <row r="1933" spans="1:6" x14ac:dyDescent="0.25">
      <c r="A1933" s="2" t="s">
        <v>157</v>
      </c>
      <c r="B1933" s="2" t="s">
        <v>158</v>
      </c>
      <c r="C1933" s="2" t="s">
        <v>327</v>
      </c>
      <c r="D1933" s="2" t="s">
        <v>12</v>
      </c>
      <c r="E1933" s="3">
        <v>3.4262505946710005</v>
      </c>
      <c r="F1933" s="3">
        <v>12.451109250827178</v>
      </c>
    </row>
    <row r="1934" spans="1:6" ht="30" x14ac:dyDescent="0.25">
      <c r="A1934" s="2" t="s">
        <v>159</v>
      </c>
      <c r="B1934" s="2" t="s">
        <v>160</v>
      </c>
      <c r="C1934" s="2" t="s">
        <v>327</v>
      </c>
      <c r="D1934" s="2" t="s">
        <v>9</v>
      </c>
      <c r="E1934" s="3">
        <v>0.27482359445139892</v>
      </c>
      <c r="F1934" s="3">
        <v>0.27937388504845551</v>
      </c>
    </row>
    <row r="1935" spans="1:6" x14ac:dyDescent="0.25">
      <c r="A1935" s="2" t="s">
        <v>159</v>
      </c>
      <c r="B1935" s="2" t="s">
        <v>160</v>
      </c>
      <c r="C1935" s="2" t="s">
        <v>327</v>
      </c>
      <c r="D1935" s="2" t="s">
        <v>11</v>
      </c>
      <c r="E1935" s="3">
        <v>0.30308771536589779</v>
      </c>
      <c r="F1935" s="3">
        <v>0.1457270884481148</v>
      </c>
    </row>
    <row r="1936" spans="1:6" x14ac:dyDescent="0.25">
      <c r="A1936" s="2" t="s">
        <v>159</v>
      </c>
      <c r="B1936" s="2" t="s">
        <v>160</v>
      </c>
      <c r="C1936" s="2" t="s">
        <v>327</v>
      </c>
      <c r="D1936" s="2" t="s">
        <v>12</v>
      </c>
      <c r="E1936" s="3">
        <v>0.3015257061731329</v>
      </c>
      <c r="F1936" s="3">
        <v>0.3015257061731329</v>
      </c>
    </row>
    <row r="1937" spans="1:6" ht="30" x14ac:dyDescent="0.25">
      <c r="A1937" s="2" t="s">
        <v>161</v>
      </c>
      <c r="B1937" s="2" t="s">
        <v>162</v>
      </c>
      <c r="C1937" s="2" t="s">
        <v>327</v>
      </c>
      <c r="D1937" s="2" t="s">
        <v>9</v>
      </c>
      <c r="E1937" s="3">
        <v>9.415847678509456</v>
      </c>
      <c r="F1937" s="3">
        <v>9.4158746346587261</v>
      </c>
    </row>
    <row r="1938" spans="1:6" x14ac:dyDescent="0.25">
      <c r="A1938" s="2" t="s">
        <v>161</v>
      </c>
      <c r="B1938" s="2" t="s">
        <v>162</v>
      </c>
      <c r="C1938" s="2" t="s">
        <v>327</v>
      </c>
      <c r="D1938" s="2" t="s">
        <v>10</v>
      </c>
      <c r="E1938" s="3">
        <v>6.3908065624287644</v>
      </c>
      <c r="F1938" s="3">
        <v>4.5059316477562561</v>
      </c>
    </row>
    <row r="1939" spans="1:6" x14ac:dyDescent="0.25">
      <c r="A1939" s="2" t="s">
        <v>161</v>
      </c>
      <c r="B1939" s="2" t="s">
        <v>162</v>
      </c>
      <c r="C1939" s="2" t="s">
        <v>327</v>
      </c>
      <c r="D1939" s="2" t="s">
        <v>11</v>
      </c>
      <c r="E1939" s="3">
        <v>0.94948074063098131</v>
      </c>
      <c r="F1939" s="3">
        <v>1.1305045050113538</v>
      </c>
    </row>
    <row r="1940" spans="1:6" x14ac:dyDescent="0.25">
      <c r="A1940" s="2" t="s">
        <v>161</v>
      </c>
      <c r="B1940" s="2" t="s">
        <v>162</v>
      </c>
      <c r="C1940" s="2" t="s">
        <v>327</v>
      </c>
      <c r="D1940" s="2" t="s">
        <v>12</v>
      </c>
      <c r="E1940" s="3">
        <v>2.4368119239408492</v>
      </c>
      <c r="F1940" s="3">
        <v>2.5629218522062853</v>
      </c>
    </row>
    <row r="1941" spans="1:6" ht="30" x14ac:dyDescent="0.25">
      <c r="A1941" s="2" t="s">
        <v>163</v>
      </c>
      <c r="B1941" s="2" t="s">
        <v>164</v>
      </c>
      <c r="C1941" s="2" t="s">
        <v>327</v>
      </c>
      <c r="D1941" s="2" t="s">
        <v>9</v>
      </c>
      <c r="E1941" s="3">
        <v>0.23233457512898101</v>
      </c>
      <c r="F1941" s="3">
        <v>0.23233874245862299</v>
      </c>
    </row>
    <row r="1942" spans="1:6" x14ac:dyDescent="0.25">
      <c r="A1942" s="2" t="s">
        <v>163</v>
      </c>
      <c r="B1942" s="2" t="s">
        <v>164</v>
      </c>
      <c r="C1942" s="2" t="s">
        <v>327</v>
      </c>
      <c r="D1942" s="2" t="s">
        <v>11</v>
      </c>
      <c r="E1942" s="3">
        <v>8.3729721308877956</v>
      </c>
      <c r="F1942" s="3">
        <v>2.4658629678132531</v>
      </c>
    </row>
    <row r="1943" spans="1:6" ht="30" x14ac:dyDescent="0.25">
      <c r="A1943" s="2" t="s">
        <v>165</v>
      </c>
      <c r="B1943" s="2" t="s">
        <v>166</v>
      </c>
      <c r="C1943" s="2" t="s">
        <v>327</v>
      </c>
      <c r="D1943" s="2" t="s">
        <v>9</v>
      </c>
      <c r="E1943" s="3">
        <v>1.45488660477861</v>
      </c>
      <c r="F1943" s="3">
        <v>3.631198521110913</v>
      </c>
    </row>
    <row r="1944" spans="1:6" x14ac:dyDescent="0.25">
      <c r="A1944" s="2" t="s">
        <v>165</v>
      </c>
      <c r="B1944" s="2" t="s">
        <v>166</v>
      </c>
      <c r="C1944" s="2" t="s">
        <v>327</v>
      </c>
      <c r="D1944" s="2" t="s">
        <v>10</v>
      </c>
      <c r="E1944" s="3">
        <v>0.45788215954012917</v>
      </c>
      <c r="F1944" s="3">
        <v>6.1088164233086002E-2</v>
      </c>
    </row>
    <row r="1945" spans="1:6" x14ac:dyDescent="0.25">
      <c r="A1945" s="2" t="s">
        <v>165</v>
      </c>
      <c r="B1945" s="2" t="s">
        <v>166</v>
      </c>
      <c r="C1945" s="2" t="s">
        <v>327</v>
      </c>
      <c r="D1945" s="2" t="s">
        <v>11</v>
      </c>
      <c r="E1945" s="3">
        <v>2.4755456282327417</v>
      </c>
      <c r="F1945" s="3">
        <v>1.7049786653302554</v>
      </c>
    </row>
    <row r="1946" spans="1:6" x14ac:dyDescent="0.25">
      <c r="A1946" s="2" t="s">
        <v>165</v>
      </c>
      <c r="B1946" s="2" t="s">
        <v>166</v>
      </c>
      <c r="C1946" s="2" t="s">
        <v>327</v>
      </c>
      <c r="D1946" s="2" t="s">
        <v>12</v>
      </c>
      <c r="E1946" s="3">
        <v>6.9319794363494294E-2</v>
      </c>
      <c r="F1946" s="3">
        <v>6.9319794363494294E-2</v>
      </c>
    </row>
    <row r="1947" spans="1:6" ht="30" x14ac:dyDescent="0.25">
      <c r="A1947" s="2" t="s">
        <v>167</v>
      </c>
      <c r="B1947" s="2" t="s">
        <v>168</v>
      </c>
      <c r="C1947" s="2" t="s">
        <v>327</v>
      </c>
      <c r="D1947" s="2" t="s">
        <v>9</v>
      </c>
      <c r="E1947" s="3">
        <v>3.9332163685874835</v>
      </c>
      <c r="F1947" s="3">
        <v>28.847675136615898</v>
      </c>
    </row>
    <row r="1948" spans="1:6" x14ac:dyDescent="0.25">
      <c r="A1948" s="2" t="s">
        <v>167</v>
      </c>
      <c r="B1948" s="2" t="s">
        <v>168</v>
      </c>
      <c r="C1948" s="2" t="s">
        <v>327</v>
      </c>
      <c r="D1948" s="2" t="s">
        <v>10</v>
      </c>
      <c r="E1948" s="3">
        <v>10.552106801813871</v>
      </c>
      <c r="F1948" s="3">
        <v>6.2602828999900879</v>
      </c>
    </row>
    <row r="1949" spans="1:6" x14ac:dyDescent="0.25">
      <c r="A1949" s="2" t="s">
        <v>167</v>
      </c>
      <c r="B1949" s="2" t="s">
        <v>168</v>
      </c>
      <c r="C1949" s="2" t="s">
        <v>327</v>
      </c>
      <c r="D1949" s="2" t="s">
        <v>11</v>
      </c>
      <c r="E1949" s="3">
        <v>23.561154608145742</v>
      </c>
      <c r="F1949" s="3">
        <v>15.249250115583164</v>
      </c>
    </row>
    <row r="1950" spans="1:6" x14ac:dyDescent="0.25">
      <c r="A1950" s="2" t="s">
        <v>167</v>
      </c>
      <c r="B1950" s="2" t="s">
        <v>168</v>
      </c>
      <c r="C1950" s="2" t="s">
        <v>327</v>
      </c>
      <c r="D1950" s="2" t="s">
        <v>12</v>
      </c>
      <c r="E1950" s="3">
        <v>2.3835936802406557</v>
      </c>
      <c r="F1950" s="3">
        <v>6.6072847016489078</v>
      </c>
    </row>
    <row r="1951" spans="1:6" ht="30" x14ac:dyDescent="0.25">
      <c r="A1951" s="2" t="s">
        <v>171</v>
      </c>
      <c r="B1951" s="2" t="s">
        <v>172</v>
      </c>
      <c r="C1951" s="2" t="s">
        <v>327</v>
      </c>
      <c r="D1951" s="2" t="s">
        <v>9</v>
      </c>
      <c r="E1951" s="3">
        <v>5.2413393870195701</v>
      </c>
      <c r="F1951" s="3">
        <v>5.3636411762152685</v>
      </c>
    </row>
    <row r="1952" spans="1:6" x14ac:dyDescent="0.25">
      <c r="A1952" s="2" t="s">
        <v>171</v>
      </c>
      <c r="B1952" s="2" t="s">
        <v>172</v>
      </c>
      <c r="C1952" s="2" t="s">
        <v>327</v>
      </c>
      <c r="D1952" s="2" t="s">
        <v>10</v>
      </c>
      <c r="E1952" s="3">
        <v>28.598275599234988</v>
      </c>
      <c r="F1952" s="3">
        <v>10.934223531930114</v>
      </c>
    </row>
    <row r="1953" spans="1:6" x14ac:dyDescent="0.25">
      <c r="A1953" s="2" t="s">
        <v>171</v>
      </c>
      <c r="B1953" s="2" t="s">
        <v>172</v>
      </c>
      <c r="C1953" s="2" t="s">
        <v>327</v>
      </c>
      <c r="D1953" s="2" t="s">
        <v>11</v>
      </c>
      <c r="E1953" s="3">
        <v>7.8464748236542237</v>
      </c>
      <c r="F1953" s="3">
        <v>16.219681734303443</v>
      </c>
    </row>
    <row r="1954" spans="1:6" x14ac:dyDescent="0.25">
      <c r="A1954" s="2" t="s">
        <v>171</v>
      </c>
      <c r="B1954" s="2" t="s">
        <v>172</v>
      </c>
      <c r="C1954" s="2" t="s">
        <v>327</v>
      </c>
      <c r="D1954" s="2" t="s">
        <v>12</v>
      </c>
      <c r="E1954" s="3">
        <v>1.7500184759880018</v>
      </c>
      <c r="F1954" s="3">
        <v>3.1024631456556819</v>
      </c>
    </row>
    <row r="1955" spans="1:6" ht="30" x14ac:dyDescent="0.25">
      <c r="A1955" s="2" t="s">
        <v>173</v>
      </c>
      <c r="B1955" s="2" t="s">
        <v>174</v>
      </c>
      <c r="C1955" s="2" t="s">
        <v>327</v>
      </c>
      <c r="D1955" s="2" t="s">
        <v>9</v>
      </c>
      <c r="E1955" s="3">
        <v>19.986065819232305</v>
      </c>
      <c r="F1955" s="3">
        <v>1.8516022982112119</v>
      </c>
    </row>
    <row r="1956" spans="1:6" x14ac:dyDescent="0.25">
      <c r="A1956" s="2" t="s">
        <v>173</v>
      </c>
      <c r="B1956" s="2" t="s">
        <v>174</v>
      </c>
      <c r="C1956" s="2" t="s">
        <v>327</v>
      </c>
      <c r="D1956" s="2" t="s">
        <v>10</v>
      </c>
      <c r="E1956" s="3">
        <v>2.7680209657703472</v>
      </c>
      <c r="F1956" s="3">
        <v>1.477823997337369</v>
      </c>
    </row>
    <row r="1957" spans="1:6" x14ac:dyDescent="0.25">
      <c r="A1957" s="2" t="s">
        <v>173</v>
      </c>
      <c r="B1957" s="2" t="s">
        <v>174</v>
      </c>
      <c r="C1957" s="2" t="s">
        <v>327</v>
      </c>
      <c r="D1957" s="2" t="s">
        <v>11</v>
      </c>
      <c r="E1957" s="3">
        <v>0.4008857803507952</v>
      </c>
      <c r="F1957" s="3">
        <v>1.2220398863353426</v>
      </c>
    </row>
    <row r="1958" spans="1:6" x14ac:dyDescent="0.25">
      <c r="A1958" s="2" t="s">
        <v>173</v>
      </c>
      <c r="B1958" s="2" t="s">
        <v>174</v>
      </c>
      <c r="C1958" s="2" t="s">
        <v>327</v>
      </c>
      <c r="D1958" s="2" t="s">
        <v>12</v>
      </c>
      <c r="E1958" s="3">
        <v>1.4288163993823995</v>
      </c>
      <c r="F1958" s="3">
        <v>2.3038451404646683</v>
      </c>
    </row>
    <row r="1959" spans="1:6" ht="30" x14ac:dyDescent="0.25">
      <c r="A1959" s="2" t="s">
        <v>175</v>
      </c>
      <c r="B1959" s="2" t="s">
        <v>176</v>
      </c>
      <c r="C1959" s="2" t="s">
        <v>327</v>
      </c>
      <c r="D1959" s="2" t="s">
        <v>9</v>
      </c>
      <c r="E1959" s="3">
        <v>67.018327817282483</v>
      </c>
      <c r="F1959" s="3">
        <v>61.955426048652377</v>
      </c>
    </row>
    <row r="1960" spans="1:6" x14ac:dyDescent="0.25">
      <c r="A1960" s="2" t="s">
        <v>175</v>
      </c>
      <c r="B1960" s="2" t="s">
        <v>176</v>
      </c>
      <c r="C1960" s="2" t="s">
        <v>327</v>
      </c>
      <c r="D1960" s="2" t="s">
        <v>10</v>
      </c>
      <c r="E1960" s="3">
        <v>51.00326665986784</v>
      </c>
      <c r="F1960" s="3">
        <v>30.928675616754461</v>
      </c>
    </row>
    <row r="1961" spans="1:6" x14ac:dyDescent="0.25">
      <c r="A1961" s="2" t="s">
        <v>175</v>
      </c>
      <c r="B1961" s="2" t="s">
        <v>176</v>
      </c>
      <c r="C1961" s="2" t="s">
        <v>327</v>
      </c>
      <c r="D1961" s="2" t="s">
        <v>11</v>
      </c>
      <c r="E1961" s="3">
        <v>81.892666251161486</v>
      </c>
      <c r="F1961" s="3">
        <v>51.640312792429903</v>
      </c>
    </row>
    <row r="1962" spans="1:6" x14ac:dyDescent="0.25">
      <c r="A1962" s="2" t="s">
        <v>175</v>
      </c>
      <c r="B1962" s="2" t="s">
        <v>176</v>
      </c>
      <c r="C1962" s="2" t="s">
        <v>327</v>
      </c>
      <c r="D1962" s="2" t="s">
        <v>12</v>
      </c>
      <c r="E1962" s="3">
        <v>28.797795007439859</v>
      </c>
      <c r="F1962" s="3">
        <v>20.508830402106028</v>
      </c>
    </row>
    <row r="1963" spans="1:6" ht="30" x14ac:dyDescent="0.25">
      <c r="A1963" s="2" t="s">
        <v>177</v>
      </c>
      <c r="B1963" s="2" t="s">
        <v>178</v>
      </c>
      <c r="C1963" s="2" t="s">
        <v>327</v>
      </c>
      <c r="D1963" s="2" t="s">
        <v>9</v>
      </c>
      <c r="E1963" s="3">
        <v>4.1843173449637261</v>
      </c>
      <c r="F1963" s="3">
        <v>12.635393459336919</v>
      </c>
    </row>
    <row r="1964" spans="1:6" x14ac:dyDescent="0.25">
      <c r="A1964" s="2" t="s">
        <v>177</v>
      </c>
      <c r="B1964" s="2" t="s">
        <v>178</v>
      </c>
      <c r="C1964" s="2" t="s">
        <v>327</v>
      </c>
      <c r="D1964" s="2" t="s">
        <v>10</v>
      </c>
      <c r="E1964" s="3">
        <v>7.2773147646873522</v>
      </c>
      <c r="F1964" s="3">
        <v>2.8605746667383429</v>
      </c>
    </row>
    <row r="1965" spans="1:6" x14ac:dyDescent="0.25">
      <c r="A1965" s="2" t="s">
        <v>177</v>
      </c>
      <c r="B1965" s="2" t="s">
        <v>178</v>
      </c>
      <c r="C1965" s="2" t="s">
        <v>327</v>
      </c>
      <c r="D1965" s="2" t="s">
        <v>11</v>
      </c>
      <c r="E1965" s="3">
        <v>1.9142381897931824</v>
      </c>
      <c r="F1965" s="3">
        <v>3.1159321698482962</v>
      </c>
    </row>
    <row r="1966" spans="1:6" x14ac:dyDescent="0.25">
      <c r="A1966" s="2" t="s">
        <v>177</v>
      </c>
      <c r="B1966" s="2" t="s">
        <v>178</v>
      </c>
      <c r="C1966" s="2" t="s">
        <v>327</v>
      </c>
      <c r="D1966" s="2" t="s">
        <v>12</v>
      </c>
      <c r="E1966" s="3">
        <v>3.9774157754466848</v>
      </c>
      <c r="F1966" s="3">
        <v>2.3468874240537345</v>
      </c>
    </row>
    <row r="1967" spans="1:6" ht="30" x14ac:dyDescent="0.25">
      <c r="A1967" s="2" t="s">
        <v>179</v>
      </c>
      <c r="B1967" s="2" t="s">
        <v>180</v>
      </c>
      <c r="C1967" s="2" t="s">
        <v>327</v>
      </c>
      <c r="D1967" s="2" t="s">
        <v>9</v>
      </c>
      <c r="E1967" s="3">
        <v>0.77127366703940403</v>
      </c>
      <c r="F1967" s="3">
        <v>1.2383830710210091</v>
      </c>
    </row>
    <row r="1968" spans="1:6" x14ac:dyDescent="0.25">
      <c r="A1968" s="2" t="s">
        <v>179</v>
      </c>
      <c r="B1968" s="2" t="s">
        <v>180</v>
      </c>
      <c r="C1968" s="2" t="s">
        <v>327</v>
      </c>
      <c r="D1968" s="2" t="s">
        <v>11</v>
      </c>
      <c r="E1968" s="4"/>
      <c r="F1968" s="3">
        <v>0.47073040711325054</v>
      </c>
    </row>
    <row r="1969" spans="1:6" ht="30" x14ac:dyDescent="0.25">
      <c r="A1969" s="2" t="s">
        <v>181</v>
      </c>
      <c r="B1969" s="2" t="s">
        <v>182</v>
      </c>
      <c r="C1969" s="2" t="s">
        <v>327</v>
      </c>
      <c r="D1969" s="2" t="s">
        <v>9</v>
      </c>
      <c r="E1969" s="3">
        <v>3.1751775997956702</v>
      </c>
      <c r="F1969" s="3">
        <v>9.2171040134106121</v>
      </c>
    </row>
    <row r="1970" spans="1:6" x14ac:dyDescent="0.25">
      <c r="A1970" s="2" t="s">
        <v>181</v>
      </c>
      <c r="B1970" s="2" t="s">
        <v>182</v>
      </c>
      <c r="C1970" s="2" t="s">
        <v>327</v>
      </c>
      <c r="D1970" s="2" t="s">
        <v>10</v>
      </c>
      <c r="E1970" s="3">
        <v>114.45508574762512</v>
      </c>
      <c r="F1970" s="3">
        <v>59.223724838729353</v>
      </c>
    </row>
    <row r="1971" spans="1:6" x14ac:dyDescent="0.25">
      <c r="A1971" s="2" t="s">
        <v>181</v>
      </c>
      <c r="B1971" s="2" t="s">
        <v>182</v>
      </c>
      <c r="C1971" s="2" t="s">
        <v>327</v>
      </c>
      <c r="D1971" s="2" t="s">
        <v>11</v>
      </c>
      <c r="E1971" s="3">
        <v>7.6573373281684303</v>
      </c>
      <c r="F1971" s="3">
        <v>7.5911369094172123</v>
      </c>
    </row>
    <row r="1972" spans="1:6" x14ac:dyDescent="0.25">
      <c r="A1972" s="2" t="s">
        <v>181</v>
      </c>
      <c r="B1972" s="2" t="s">
        <v>182</v>
      </c>
      <c r="C1972" s="2" t="s">
        <v>327</v>
      </c>
      <c r="D1972" s="2" t="s">
        <v>12</v>
      </c>
      <c r="E1972" s="3">
        <v>0.41329769552770002</v>
      </c>
      <c r="F1972" s="3">
        <v>2.6964148553608851</v>
      </c>
    </row>
    <row r="1973" spans="1:6" ht="30" x14ac:dyDescent="0.25">
      <c r="A1973" s="2" t="s">
        <v>181</v>
      </c>
      <c r="B1973" s="2" t="s">
        <v>183</v>
      </c>
      <c r="C1973" s="2" t="s">
        <v>327</v>
      </c>
      <c r="D1973" s="2" t="s">
        <v>9</v>
      </c>
      <c r="E1973" s="3">
        <v>2.6769235058893992</v>
      </c>
      <c r="F1973" s="3">
        <v>2.7132387749172695</v>
      </c>
    </row>
    <row r="1974" spans="1:6" x14ac:dyDescent="0.25">
      <c r="A1974" s="2" t="s">
        <v>181</v>
      </c>
      <c r="B1974" s="2" t="s">
        <v>183</v>
      </c>
      <c r="C1974" s="2" t="s">
        <v>327</v>
      </c>
      <c r="D1974" s="2" t="s">
        <v>10</v>
      </c>
      <c r="E1974" s="3">
        <v>10.566436423568002</v>
      </c>
      <c r="F1974" s="3">
        <v>8.7913380773038625</v>
      </c>
    </row>
    <row r="1975" spans="1:6" x14ac:dyDescent="0.25">
      <c r="A1975" s="2" t="s">
        <v>181</v>
      </c>
      <c r="B1975" s="2" t="s">
        <v>183</v>
      </c>
      <c r="C1975" s="2" t="s">
        <v>327</v>
      </c>
      <c r="D1975" s="2" t="s">
        <v>11</v>
      </c>
      <c r="E1975" s="3">
        <v>1.4297124291582932</v>
      </c>
      <c r="F1975" s="3">
        <v>2.0656204300080776</v>
      </c>
    </row>
    <row r="1976" spans="1:6" x14ac:dyDescent="0.25">
      <c r="A1976" s="2" t="s">
        <v>181</v>
      </c>
      <c r="B1976" s="2" t="s">
        <v>183</v>
      </c>
      <c r="C1976" s="2" t="s">
        <v>327</v>
      </c>
      <c r="D1976" s="2" t="s">
        <v>12</v>
      </c>
      <c r="E1976" s="3">
        <v>1.9278025220694339</v>
      </c>
      <c r="F1976" s="3">
        <v>3.1496015294006994</v>
      </c>
    </row>
    <row r="1977" spans="1:6" ht="30" x14ac:dyDescent="0.25">
      <c r="A1977" s="2" t="s">
        <v>181</v>
      </c>
      <c r="B1977" s="2" t="s">
        <v>184</v>
      </c>
      <c r="C1977" s="2" t="s">
        <v>327</v>
      </c>
      <c r="D1977" s="2" t="s">
        <v>9</v>
      </c>
      <c r="E1977" s="3">
        <v>10.017584874062232</v>
      </c>
      <c r="F1977" s="3">
        <v>7.1245501241529325</v>
      </c>
    </row>
    <row r="1978" spans="1:6" x14ac:dyDescent="0.25">
      <c r="A1978" s="2" t="s">
        <v>181</v>
      </c>
      <c r="B1978" s="2" t="s">
        <v>184</v>
      </c>
      <c r="C1978" s="2" t="s">
        <v>327</v>
      </c>
      <c r="D1978" s="2" t="s">
        <v>10</v>
      </c>
      <c r="E1978" s="3">
        <v>17.637940039128093</v>
      </c>
      <c r="F1978" s="3">
        <v>8.4626038614938146</v>
      </c>
    </row>
    <row r="1979" spans="1:6" x14ac:dyDescent="0.25">
      <c r="A1979" s="2" t="s">
        <v>181</v>
      </c>
      <c r="B1979" s="2" t="s">
        <v>184</v>
      </c>
      <c r="C1979" s="2" t="s">
        <v>327</v>
      </c>
      <c r="D1979" s="2" t="s">
        <v>11</v>
      </c>
      <c r="E1979" s="3">
        <v>0.42886587168617812</v>
      </c>
      <c r="F1979" s="3">
        <v>0.94110237123499152</v>
      </c>
    </row>
    <row r="1980" spans="1:6" x14ac:dyDescent="0.25">
      <c r="A1980" s="2" t="s">
        <v>181</v>
      </c>
      <c r="B1980" s="2" t="s">
        <v>184</v>
      </c>
      <c r="C1980" s="2" t="s">
        <v>327</v>
      </c>
      <c r="D1980" s="2" t="s">
        <v>12</v>
      </c>
      <c r="E1980" s="3">
        <v>8.8668041175815002</v>
      </c>
      <c r="F1980" s="3">
        <v>9.2654598641668464</v>
      </c>
    </row>
    <row r="1981" spans="1:6" ht="30" x14ac:dyDescent="0.25">
      <c r="A1981" s="2" t="s">
        <v>181</v>
      </c>
      <c r="B1981" s="2" t="s">
        <v>185</v>
      </c>
      <c r="C1981" s="2" t="s">
        <v>327</v>
      </c>
      <c r="D1981" s="2" t="s">
        <v>9</v>
      </c>
      <c r="E1981" s="3">
        <v>342.27529463344393</v>
      </c>
      <c r="F1981" s="3">
        <v>375.66397450592905</v>
      </c>
    </row>
    <row r="1982" spans="1:6" ht="30" x14ac:dyDescent="0.25">
      <c r="A1982" s="2" t="s">
        <v>181</v>
      </c>
      <c r="B1982" s="2" t="s">
        <v>185</v>
      </c>
      <c r="C1982" s="2" t="s">
        <v>327</v>
      </c>
      <c r="D1982" s="2" t="s">
        <v>10</v>
      </c>
      <c r="E1982" s="3">
        <v>975.67444311909117</v>
      </c>
      <c r="F1982" s="3">
        <v>800.07268979036758</v>
      </c>
    </row>
    <row r="1983" spans="1:6" ht="30" x14ac:dyDescent="0.25">
      <c r="A1983" s="2" t="s">
        <v>181</v>
      </c>
      <c r="B1983" s="2" t="s">
        <v>185</v>
      </c>
      <c r="C1983" s="2" t="s">
        <v>327</v>
      </c>
      <c r="D1983" s="2" t="s">
        <v>11</v>
      </c>
      <c r="E1983" s="3">
        <v>186.3668780279265</v>
      </c>
      <c r="F1983" s="3">
        <v>239.83812492239701</v>
      </c>
    </row>
    <row r="1984" spans="1:6" ht="30" x14ac:dyDescent="0.25">
      <c r="A1984" s="2" t="s">
        <v>181</v>
      </c>
      <c r="B1984" s="2" t="s">
        <v>185</v>
      </c>
      <c r="C1984" s="2" t="s">
        <v>327</v>
      </c>
      <c r="D1984" s="2" t="s">
        <v>12</v>
      </c>
      <c r="E1984" s="3">
        <v>272.35936878712118</v>
      </c>
      <c r="F1984" s="3">
        <v>236.71009164017687</v>
      </c>
    </row>
    <row r="1985" spans="1:6" ht="30" x14ac:dyDescent="0.25">
      <c r="A1985" s="2" t="s">
        <v>181</v>
      </c>
      <c r="B1985" s="2" t="s">
        <v>186</v>
      </c>
      <c r="C1985" s="2" t="s">
        <v>327</v>
      </c>
      <c r="D1985" s="2" t="s">
        <v>9</v>
      </c>
      <c r="E1985" s="3">
        <v>2.4286179438676454</v>
      </c>
      <c r="F1985" s="3">
        <v>2.2531276766276838</v>
      </c>
    </row>
    <row r="1986" spans="1:6" x14ac:dyDescent="0.25">
      <c r="A1986" s="2" t="s">
        <v>181</v>
      </c>
      <c r="B1986" s="2" t="s">
        <v>186</v>
      </c>
      <c r="C1986" s="2" t="s">
        <v>327</v>
      </c>
      <c r="D1986" s="2" t="s">
        <v>10</v>
      </c>
      <c r="E1986" s="3">
        <v>7.5415960497443306</v>
      </c>
      <c r="F1986" s="3">
        <v>4.4500608195454374</v>
      </c>
    </row>
    <row r="1987" spans="1:6" x14ac:dyDescent="0.25">
      <c r="A1987" s="2" t="s">
        <v>181</v>
      </c>
      <c r="B1987" s="2" t="s">
        <v>186</v>
      </c>
      <c r="C1987" s="2" t="s">
        <v>327</v>
      </c>
      <c r="D1987" s="2" t="s">
        <v>11</v>
      </c>
      <c r="E1987" s="3">
        <v>3.1692664898186123</v>
      </c>
      <c r="F1987" s="3">
        <v>8.5892375333351492</v>
      </c>
    </row>
    <row r="1988" spans="1:6" x14ac:dyDescent="0.25">
      <c r="A1988" s="2" t="s">
        <v>181</v>
      </c>
      <c r="B1988" s="2" t="s">
        <v>186</v>
      </c>
      <c r="C1988" s="2" t="s">
        <v>327</v>
      </c>
      <c r="D1988" s="2" t="s">
        <v>12</v>
      </c>
      <c r="E1988" s="3">
        <v>1.7147525801539867</v>
      </c>
      <c r="F1988" s="3">
        <v>1.2863750550618922</v>
      </c>
    </row>
    <row r="1989" spans="1:6" ht="30" x14ac:dyDescent="0.25">
      <c r="A1989" s="2" t="s">
        <v>181</v>
      </c>
      <c r="B1989" s="2" t="s">
        <v>187</v>
      </c>
      <c r="C1989" s="2" t="s">
        <v>327</v>
      </c>
      <c r="D1989" s="2" t="s">
        <v>9</v>
      </c>
      <c r="E1989" s="3">
        <v>5.0238015380677702E-2</v>
      </c>
      <c r="F1989" s="3">
        <v>5.0238015380677702E-2</v>
      </c>
    </row>
    <row r="1990" spans="1:6" ht="30" x14ac:dyDescent="0.25">
      <c r="A1990" s="2" t="s">
        <v>181</v>
      </c>
      <c r="B1990" s="2" t="s">
        <v>187</v>
      </c>
      <c r="C1990" s="2" t="s">
        <v>327</v>
      </c>
      <c r="D1990" s="2" t="s">
        <v>10</v>
      </c>
      <c r="E1990" s="3">
        <v>2.8309341879965502E-2</v>
      </c>
      <c r="F1990" s="4"/>
    </row>
    <row r="1991" spans="1:6" ht="30" x14ac:dyDescent="0.25">
      <c r="A1991" s="2" t="s">
        <v>181</v>
      </c>
      <c r="B1991" s="2" t="s">
        <v>187</v>
      </c>
      <c r="C1991" s="2" t="s">
        <v>327</v>
      </c>
      <c r="D1991" s="2" t="s">
        <v>11</v>
      </c>
      <c r="E1991" s="3">
        <v>7.3312037324958695E-2</v>
      </c>
      <c r="F1991" s="3">
        <v>0.2258128997832374</v>
      </c>
    </row>
    <row r="1992" spans="1:6" ht="30" x14ac:dyDescent="0.25">
      <c r="A1992" s="2" t="s">
        <v>181</v>
      </c>
      <c r="B1992" s="2" t="s">
        <v>188</v>
      </c>
      <c r="C1992" s="2" t="s">
        <v>327</v>
      </c>
      <c r="D1992" s="2" t="s">
        <v>9</v>
      </c>
      <c r="E1992" s="3">
        <v>1.6177677898242542</v>
      </c>
      <c r="F1992" s="3">
        <v>1.6177677898242542</v>
      </c>
    </row>
    <row r="1993" spans="1:6" ht="30" x14ac:dyDescent="0.25">
      <c r="A1993" s="2" t="s">
        <v>181</v>
      </c>
      <c r="B1993" s="2" t="s">
        <v>188</v>
      </c>
      <c r="C1993" s="2" t="s">
        <v>327</v>
      </c>
      <c r="D1993" s="2" t="s">
        <v>10</v>
      </c>
      <c r="E1993" s="3">
        <v>1.40716586310913E-2</v>
      </c>
      <c r="F1993" s="3">
        <v>1.40716586310913E-2</v>
      </c>
    </row>
    <row r="1994" spans="1:6" ht="30" x14ac:dyDescent="0.25">
      <c r="A1994" s="2" t="s">
        <v>181</v>
      </c>
      <c r="B1994" s="2" t="s">
        <v>188</v>
      </c>
      <c r="C1994" s="2" t="s">
        <v>327</v>
      </c>
      <c r="D1994" s="2" t="s">
        <v>11</v>
      </c>
      <c r="E1994" s="3">
        <v>2.0047099229157699E-2</v>
      </c>
      <c r="F1994" s="3">
        <v>0.59690278831929267</v>
      </c>
    </row>
    <row r="1995" spans="1:6" ht="30" x14ac:dyDescent="0.25">
      <c r="A1995" s="2" t="s">
        <v>181</v>
      </c>
      <c r="B1995" s="2" t="s">
        <v>188</v>
      </c>
      <c r="C1995" s="2" t="s">
        <v>327</v>
      </c>
      <c r="D1995" s="2" t="s">
        <v>12</v>
      </c>
      <c r="E1995" s="3">
        <v>2.081821639894204</v>
      </c>
      <c r="F1995" s="3">
        <v>2.081821639894204</v>
      </c>
    </row>
    <row r="1996" spans="1:6" ht="30" x14ac:dyDescent="0.25">
      <c r="A1996" s="2" t="s">
        <v>181</v>
      </c>
      <c r="B1996" s="2" t="s">
        <v>189</v>
      </c>
      <c r="C1996" s="2" t="s">
        <v>327</v>
      </c>
      <c r="D1996" s="2" t="s">
        <v>9</v>
      </c>
      <c r="E1996" s="3">
        <v>0.96775982101955793</v>
      </c>
      <c r="F1996" s="3">
        <v>2.9031582474740971</v>
      </c>
    </row>
    <row r="1997" spans="1:6" ht="30" x14ac:dyDescent="0.25">
      <c r="A1997" s="2" t="s">
        <v>181</v>
      </c>
      <c r="B1997" s="2" t="s">
        <v>189</v>
      </c>
      <c r="C1997" s="2" t="s">
        <v>327</v>
      </c>
      <c r="D1997" s="2" t="s">
        <v>10</v>
      </c>
      <c r="E1997" s="3">
        <v>22.002677505732354</v>
      </c>
      <c r="F1997" s="3">
        <v>5.9331316387198987</v>
      </c>
    </row>
    <row r="1998" spans="1:6" ht="30" x14ac:dyDescent="0.25">
      <c r="A1998" s="2" t="s">
        <v>181</v>
      </c>
      <c r="B1998" s="2" t="s">
        <v>189</v>
      </c>
      <c r="C1998" s="2" t="s">
        <v>327</v>
      </c>
      <c r="D1998" s="2" t="s">
        <v>11</v>
      </c>
      <c r="E1998" s="3">
        <v>3.1722813922324962</v>
      </c>
      <c r="F1998" s="3">
        <v>2.2519476006456594</v>
      </c>
    </row>
    <row r="1999" spans="1:6" ht="30" x14ac:dyDescent="0.25">
      <c r="A1999" s="2" t="s">
        <v>181</v>
      </c>
      <c r="B1999" s="2" t="s">
        <v>190</v>
      </c>
      <c r="C1999" s="2" t="s">
        <v>327</v>
      </c>
      <c r="D1999" s="2" t="s">
        <v>9</v>
      </c>
      <c r="E1999" s="3">
        <v>6.5171558250993702E-2</v>
      </c>
      <c r="F1999" s="3">
        <v>6.5171558250993702E-2</v>
      </c>
    </row>
    <row r="2000" spans="1:6" ht="30" x14ac:dyDescent="0.25">
      <c r="A2000" s="2" t="s">
        <v>181</v>
      </c>
      <c r="B2000" s="2" t="s">
        <v>190</v>
      </c>
      <c r="C2000" s="2" t="s">
        <v>327</v>
      </c>
      <c r="D2000" s="2" t="s">
        <v>11</v>
      </c>
      <c r="E2000" s="3">
        <v>1.2514860009847331</v>
      </c>
      <c r="F2000" s="3">
        <v>0.4578538706451431</v>
      </c>
    </row>
    <row r="2001" spans="1:6" ht="30" x14ac:dyDescent="0.25">
      <c r="A2001" s="2" t="s">
        <v>181</v>
      </c>
      <c r="B2001" s="2" t="s">
        <v>191</v>
      </c>
      <c r="C2001" s="2" t="s">
        <v>327</v>
      </c>
      <c r="D2001" s="2" t="s">
        <v>9</v>
      </c>
      <c r="E2001" s="3">
        <v>0.38731501996850304</v>
      </c>
      <c r="F2001" s="3">
        <v>0.41770902325272335</v>
      </c>
    </row>
    <row r="2002" spans="1:6" x14ac:dyDescent="0.25">
      <c r="A2002" s="2" t="s">
        <v>181</v>
      </c>
      <c r="B2002" s="2" t="s">
        <v>191</v>
      </c>
      <c r="C2002" s="2" t="s">
        <v>327</v>
      </c>
      <c r="D2002" s="2" t="s">
        <v>10</v>
      </c>
      <c r="E2002" s="3">
        <v>24.436095504456336</v>
      </c>
      <c r="F2002" s="3">
        <v>4.5347708107580331</v>
      </c>
    </row>
    <row r="2003" spans="1:6" x14ac:dyDescent="0.25">
      <c r="A2003" s="2" t="s">
        <v>181</v>
      </c>
      <c r="B2003" s="2" t="s">
        <v>191</v>
      </c>
      <c r="C2003" s="2" t="s">
        <v>327</v>
      </c>
      <c r="D2003" s="2" t="s">
        <v>11</v>
      </c>
      <c r="E2003" s="3">
        <v>1.9025962895818864</v>
      </c>
      <c r="F2003" s="3">
        <v>2.3569723152690414</v>
      </c>
    </row>
    <row r="2004" spans="1:6" x14ac:dyDescent="0.25">
      <c r="A2004" s="2" t="s">
        <v>181</v>
      </c>
      <c r="B2004" s="2" t="s">
        <v>191</v>
      </c>
      <c r="C2004" s="2" t="s">
        <v>327</v>
      </c>
      <c r="D2004" s="2" t="s">
        <v>12</v>
      </c>
      <c r="E2004" s="3">
        <v>0.14916321021541601</v>
      </c>
      <c r="F2004" s="3">
        <v>0.13797596944925999</v>
      </c>
    </row>
    <row r="2005" spans="1:6" ht="30" x14ac:dyDescent="0.25">
      <c r="A2005" s="2" t="s">
        <v>181</v>
      </c>
      <c r="B2005" s="2" t="s">
        <v>192</v>
      </c>
      <c r="C2005" s="2" t="s">
        <v>327</v>
      </c>
      <c r="D2005" s="2" t="s">
        <v>9</v>
      </c>
      <c r="E2005" s="3">
        <v>0.66114030509027855</v>
      </c>
      <c r="F2005" s="3">
        <v>0.66604553766259</v>
      </c>
    </row>
    <row r="2006" spans="1:6" ht="30" x14ac:dyDescent="0.25">
      <c r="A2006" s="2" t="s">
        <v>181</v>
      </c>
      <c r="B2006" s="2" t="s">
        <v>192</v>
      </c>
      <c r="C2006" s="2" t="s">
        <v>327</v>
      </c>
      <c r="D2006" s="2" t="s">
        <v>10</v>
      </c>
      <c r="E2006" s="3">
        <v>5.9304317274834562</v>
      </c>
      <c r="F2006" s="3">
        <v>8.0198423590421815</v>
      </c>
    </row>
    <row r="2007" spans="1:6" ht="30" x14ac:dyDescent="0.25">
      <c r="A2007" s="2" t="s">
        <v>181</v>
      </c>
      <c r="B2007" s="2" t="s">
        <v>192</v>
      </c>
      <c r="C2007" s="2" t="s">
        <v>327</v>
      </c>
      <c r="D2007" s="2" t="s">
        <v>11</v>
      </c>
      <c r="E2007" s="3">
        <v>7.018783394419752</v>
      </c>
      <c r="F2007" s="3">
        <v>9.8753862074988579</v>
      </c>
    </row>
    <row r="2008" spans="1:6" ht="30" x14ac:dyDescent="0.25">
      <c r="A2008" s="2" t="s">
        <v>181</v>
      </c>
      <c r="B2008" s="2" t="s">
        <v>192</v>
      </c>
      <c r="C2008" s="2" t="s">
        <v>327</v>
      </c>
      <c r="D2008" s="2" t="s">
        <v>12</v>
      </c>
      <c r="E2008" s="3">
        <v>3.5551303987044099E-2</v>
      </c>
      <c r="F2008" s="3">
        <v>3.89221717165254E-2</v>
      </c>
    </row>
    <row r="2009" spans="1:6" ht="30" x14ac:dyDescent="0.25">
      <c r="A2009" s="2" t="s">
        <v>181</v>
      </c>
      <c r="B2009" s="2" t="s">
        <v>193</v>
      </c>
      <c r="C2009" s="2" t="s">
        <v>327</v>
      </c>
      <c r="D2009" s="2" t="s">
        <v>9</v>
      </c>
      <c r="E2009" s="3">
        <v>0.14693368786948308</v>
      </c>
      <c r="F2009" s="3">
        <v>0.14693368786948308</v>
      </c>
    </row>
    <row r="2010" spans="1:6" ht="30" x14ac:dyDescent="0.25">
      <c r="A2010" s="2" t="s">
        <v>181</v>
      </c>
      <c r="B2010" s="2" t="s">
        <v>193</v>
      </c>
      <c r="C2010" s="2" t="s">
        <v>327</v>
      </c>
      <c r="D2010" s="2" t="s">
        <v>10</v>
      </c>
      <c r="E2010" s="3">
        <v>9.3547274061028496</v>
      </c>
      <c r="F2010" s="3">
        <v>1.0342618877867968</v>
      </c>
    </row>
    <row r="2011" spans="1:6" ht="30" x14ac:dyDescent="0.25">
      <c r="A2011" s="2" t="s">
        <v>181</v>
      </c>
      <c r="B2011" s="2" t="s">
        <v>194</v>
      </c>
      <c r="C2011" s="2" t="s">
        <v>327</v>
      </c>
      <c r="D2011" s="2" t="s">
        <v>9</v>
      </c>
      <c r="E2011" s="3">
        <v>52.197236454285026</v>
      </c>
      <c r="F2011" s="3">
        <v>35.472297701262974</v>
      </c>
    </row>
    <row r="2012" spans="1:6" ht="30" x14ac:dyDescent="0.25">
      <c r="A2012" s="2" t="s">
        <v>181</v>
      </c>
      <c r="B2012" s="2" t="s">
        <v>194</v>
      </c>
      <c r="C2012" s="2" t="s">
        <v>327</v>
      </c>
      <c r="D2012" s="2" t="s">
        <v>10</v>
      </c>
      <c r="E2012" s="3">
        <v>144.9923401478016</v>
      </c>
      <c r="F2012" s="3">
        <v>86.175342228678716</v>
      </c>
    </row>
    <row r="2013" spans="1:6" ht="30" x14ac:dyDescent="0.25">
      <c r="A2013" s="2" t="s">
        <v>181</v>
      </c>
      <c r="B2013" s="2" t="s">
        <v>194</v>
      </c>
      <c r="C2013" s="2" t="s">
        <v>327</v>
      </c>
      <c r="D2013" s="2" t="s">
        <v>11</v>
      </c>
      <c r="E2013" s="3">
        <v>80.056796957610274</v>
      </c>
      <c r="F2013" s="3">
        <v>35.179633483497561</v>
      </c>
    </row>
    <row r="2014" spans="1:6" ht="30" x14ac:dyDescent="0.25">
      <c r="A2014" s="2" t="s">
        <v>181</v>
      </c>
      <c r="B2014" s="2" t="s">
        <v>194</v>
      </c>
      <c r="C2014" s="2" t="s">
        <v>327</v>
      </c>
      <c r="D2014" s="2" t="s">
        <v>12</v>
      </c>
      <c r="E2014" s="3">
        <v>6.0140876297555508</v>
      </c>
      <c r="F2014" s="3">
        <v>5.1571899168701005</v>
      </c>
    </row>
    <row r="2015" spans="1:6" ht="30" x14ac:dyDescent="0.25">
      <c r="A2015" s="2" t="s">
        <v>181</v>
      </c>
      <c r="B2015" s="2" t="s">
        <v>195</v>
      </c>
      <c r="C2015" s="2" t="s">
        <v>327</v>
      </c>
      <c r="D2015" s="2" t="s">
        <v>9</v>
      </c>
      <c r="E2015" s="3">
        <v>1.0562581374761657</v>
      </c>
      <c r="F2015" s="3">
        <v>0.308402623315779</v>
      </c>
    </row>
    <row r="2016" spans="1:6" ht="30" x14ac:dyDescent="0.25">
      <c r="A2016" s="2" t="s">
        <v>181</v>
      </c>
      <c r="B2016" s="2" t="s">
        <v>195</v>
      </c>
      <c r="C2016" s="2" t="s">
        <v>327</v>
      </c>
      <c r="D2016" s="2" t="s">
        <v>10</v>
      </c>
      <c r="E2016" s="3">
        <v>7.7066255311440596E-2</v>
      </c>
      <c r="F2016" s="4"/>
    </row>
    <row r="2017" spans="1:6" ht="30" x14ac:dyDescent="0.25">
      <c r="A2017" s="2" t="s">
        <v>181</v>
      </c>
      <c r="B2017" s="2" t="s">
        <v>195</v>
      </c>
      <c r="C2017" s="2" t="s">
        <v>327</v>
      </c>
      <c r="D2017" s="2" t="s">
        <v>11</v>
      </c>
      <c r="E2017" s="3">
        <v>4.2121819326344671E-2</v>
      </c>
      <c r="F2017" s="3">
        <v>5.3417333447543902E-2</v>
      </c>
    </row>
    <row r="2018" spans="1:6" ht="30" x14ac:dyDescent="0.25">
      <c r="A2018" s="2" t="s">
        <v>181</v>
      </c>
      <c r="B2018" s="2" t="s">
        <v>195</v>
      </c>
      <c r="C2018" s="2" t="s">
        <v>327</v>
      </c>
      <c r="D2018" s="2" t="s">
        <v>12</v>
      </c>
      <c r="E2018" s="3">
        <v>0.68484010481413005</v>
      </c>
      <c r="F2018" s="4"/>
    </row>
    <row r="2019" spans="1:6" ht="30" x14ac:dyDescent="0.25">
      <c r="A2019" s="2" t="s">
        <v>181</v>
      </c>
      <c r="B2019" s="2" t="s">
        <v>196</v>
      </c>
      <c r="C2019" s="2" t="s">
        <v>327</v>
      </c>
      <c r="D2019" s="2" t="s">
        <v>10</v>
      </c>
      <c r="E2019" s="3">
        <v>14.172873008814516</v>
      </c>
      <c r="F2019" s="3">
        <v>10.361460190467945</v>
      </c>
    </row>
    <row r="2020" spans="1:6" ht="30" x14ac:dyDescent="0.25">
      <c r="A2020" s="2" t="s">
        <v>181</v>
      </c>
      <c r="B2020" s="2" t="s">
        <v>196</v>
      </c>
      <c r="C2020" s="2" t="s">
        <v>327</v>
      </c>
      <c r="D2020" s="2" t="s">
        <v>11</v>
      </c>
      <c r="E2020" s="3">
        <v>0.4307275553271358</v>
      </c>
      <c r="F2020" s="3">
        <v>0.4307275553271358</v>
      </c>
    </row>
    <row r="2021" spans="1:6" ht="30" x14ac:dyDescent="0.25">
      <c r="A2021" s="2" t="s">
        <v>181</v>
      </c>
      <c r="B2021" s="2" t="s">
        <v>196</v>
      </c>
      <c r="C2021" s="2" t="s">
        <v>327</v>
      </c>
      <c r="D2021" s="2" t="s">
        <v>12</v>
      </c>
      <c r="E2021" s="3">
        <v>0.56665890210645797</v>
      </c>
      <c r="F2021" s="3">
        <v>0.56665890210645797</v>
      </c>
    </row>
    <row r="2022" spans="1:6" ht="30" x14ac:dyDescent="0.25">
      <c r="A2022" s="2" t="s">
        <v>197</v>
      </c>
      <c r="B2022" s="2" t="s">
        <v>198</v>
      </c>
      <c r="C2022" s="2" t="s">
        <v>327</v>
      </c>
      <c r="D2022" s="2" t="s">
        <v>9</v>
      </c>
      <c r="E2022" s="3">
        <v>4.9680467583511398E-2</v>
      </c>
      <c r="F2022" s="3">
        <v>4.9660612078441982E-2</v>
      </c>
    </row>
    <row r="2023" spans="1:6" x14ac:dyDescent="0.25">
      <c r="A2023" s="2" t="s">
        <v>197</v>
      </c>
      <c r="B2023" s="2" t="s">
        <v>198</v>
      </c>
      <c r="C2023" s="2" t="s">
        <v>327</v>
      </c>
      <c r="D2023" s="2" t="s">
        <v>11</v>
      </c>
      <c r="E2023" s="3">
        <v>0.18808518569669702</v>
      </c>
      <c r="F2023" s="3">
        <v>0.18808518569669702</v>
      </c>
    </row>
    <row r="2024" spans="1:6" x14ac:dyDescent="0.25">
      <c r="A2024" s="2" t="s">
        <v>197</v>
      </c>
      <c r="B2024" s="2" t="s">
        <v>198</v>
      </c>
      <c r="C2024" s="2" t="s">
        <v>327</v>
      </c>
      <c r="D2024" s="2" t="s">
        <v>12</v>
      </c>
      <c r="E2024" s="3">
        <v>2.4180731675596499E-2</v>
      </c>
      <c r="F2024" s="3">
        <v>2.4180731675596499E-2</v>
      </c>
    </row>
    <row r="2025" spans="1:6" ht="30" x14ac:dyDescent="0.25">
      <c r="A2025" s="2" t="s">
        <v>199</v>
      </c>
      <c r="B2025" s="2" t="s">
        <v>200</v>
      </c>
      <c r="C2025" s="2" t="s">
        <v>327</v>
      </c>
      <c r="D2025" s="2" t="s">
        <v>9</v>
      </c>
      <c r="E2025" s="3">
        <v>12.73680596389225</v>
      </c>
      <c r="F2025" s="3">
        <v>16.254986896113355</v>
      </c>
    </row>
    <row r="2026" spans="1:6" x14ac:dyDescent="0.25">
      <c r="A2026" s="2" t="s">
        <v>199</v>
      </c>
      <c r="B2026" s="2" t="s">
        <v>200</v>
      </c>
      <c r="C2026" s="2" t="s">
        <v>327</v>
      </c>
      <c r="D2026" s="2" t="s">
        <v>10</v>
      </c>
      <c r="E2026" s="3">
        <v>145.98483335013117</v>
      </c>
      <c r="F2026" s="3">
        <v>28.694730771664688</v>
      </c>
    </row>
    <row r="2027" spans="1:6" x14ac:dyDescent="0.25">
      <c r="A2027" s="2" t="s">
        <v>199</v>
      </c>
      <c r="B2027" s="2" t="s">
        <v>200</v>
      </c>
      <c r="C2027" s="2" t="s">
        <v>327</v>
      </c>
      <c r="D2027" s="2" t="s">
        <v>11</v>
      </c>
      <c r="E2027" s="3">
        <v>16.049714820769253</v>
      </c>
      <c r="F2027" s="3">
        <v>33.919228113135176</v>
      </c>
    </row>
    <row r="2028" spans="1:6" x14ac:dyDescent="0.25">
      <c r="A2028" s="2" t="s">
        <v>199</v>
      </c>
      <c r="B2028" s="2" t="s">
        <v>200</v>
      </c>
      <c r="C2028" s="2" t="s">
        <v>327</v>
      </c>
      <c r="D2028" s="2" t="s">
        <v>12</v>
      </c>
      <c r="E2028" s="3">
        <v>6.4559527095093436</v>
      </c>
      <c r="F2028" s="3">
        <v>21.108995949862297</v>
      </c>
    </row>
    <row r="2029" spans="1:6" ht="30" x14ac:dyDescent="0.25">
      <c r="A2029" s="2" t="s">
        <v>201</v>
      </c>
      <c r="B2029" s="2" t="s">
        <v>202</v>
      </c>
      <c r="C2029" s="2" t="s">
        <v>327</v>
      </c>
      <c r="D2029" s="2" t="s">
        <v>9</v>
      </c>
      <c r="E2029" s="3">
        <v>2.6846775794900384</v>
      </c>
      <c r="F2029" s="3">
        <v>2.6846385664064587</v>
      </c>
    </row>
    <row r="2030" spans="1:6" x14ac:dyDescent="0.25">
      <c r="A2030" s="2" t="s">
        <v>201</v>
      </c>
      <c r="B2030" s="2" t="s">
        <v>202</v>
      </c>
      <c r="C2030" s="2" t="s">
        <v>327</v>
      </c>
      <c r="D2030" s="2" t="s">
        <v>10</v>
      </c>
      <c r="E2030" s="3">
        <v>0.15334571862253599</v>
      </c>
      <c r="F2030" s="3">
        <v>0.15337583061366789</v>
      </c>
    </row>
    <row r="2031" spans="1:6" x14ac:dyDescent="0.25">
      <c r="A2031" s="2" t="s">
        <v>201</v>
      </c>
      <c r="B2031" s="2" t="s">
        <v>202</v>
      </c>
      <c r="C2031" s="2" t="s">
        <v>327</v>
      </c>
      <c r="D2031" s="2" t="s">
        <v>11</v>
      </c>
      <c r="E2031" s="3">
        <v>0.24474330488402579</v>
      </c>
      <c r="F2031" s="3">
        <v>0.26359371477891719</v>
      </c>
    </row>
    <row r="2032" spans="1:6" x14ac:dyDescent="0.25">
      <c r="A2032" s="2" t="s">
        <v>201</v>
      </c>
      <c r="B2032" s="2" t="s">
        <v>202</v>
      </c>
      <c r="C2032" s="2" t="s">
        <v>327</v>
      </c>
      <c r="D2032" s="2" t="s">
        <v>12</v>
      </c>
      <c r="E2032" s="3">
        <v>0.18215695155501122</v>
      </c>
      <c r="F2032" s="3">
        <v>0.18215695155501122</v>
      </c>
    </row>
    <row r="2033" spans="1:6" ht="30" x14ac:dyDescent="0.25">
      <c r="A2033" s="2" t="s">
        <v>312</v>
      </c>
      <c r="B2033" s="2" t="s">
        <v>313</v>
      </c>
      <c r="C2033" s="2" t="s">
        <v>327</v>
      </c>
      <c r="D2033" s="2" t="s">
        <v>9</v>
      </c>
      <c r="E2033" s="3">
        <v>15.671802571245106</v>
      </c>
      <c r="F2033" s="3">
        <v>15.671802571245106</v>
      </c>
    </row>
    <row r="2034" spans="1:6" ht="30" x14ac:dyDescent="0.25">
      <c r="A2034" s="2" t="s">
        <v>203</v>
      </c>
      <c r="B2034" s="2" t="s">
        <v>204</v>
      </c>
      <c r="C2034" s="2" t="s">
        <v>327</v>
      </c>
      <c r="D2034" s="2" t="s">
        <v>9</v>
      </c>
      <c r="E2034" s="3">
        <v>0.76867549031976878</v>
      </c>
      <c r="F2034" s="3">
        <v>5.0594721662288702</v>
      </c>
    </row>
    <row r="2035" spans="1:6" x14ac:dyDescent="0.25">
      <c r="A2035" s="2" t="s">
        <v>203</v>
      </c>
      <c r="B2035" s="2" t="s">
        <v>204</v>
      </c>
      <c r="C2035" s="2" t="s">
        <v>327</v>
      </c>
      <c r="D2035" s="2" t="s">
        <v>10</v>
      </c>
      <c r="E2035" s="3">
        <v>22.140255446760836</v>
      </c>
      <c r="F2035" s="3">
        <v>14.27055745775181</v>
      </c>
    </row>
    <row r="2036" spans="1:6" x14ac:dyDescent="0.25">
      <c r="A2036" s="2" t="s">
        <v>203</v>
      </c>
      <c r="B2036" s="2" t="s">
        <v>204</v>
      </c>
      <c r="C2036" s="2" t="s">
        <v>327</v>
      </c>
      <c r="D2036" s="2" t="s">
        <v>11</v>
      </c>
      <c r="E2036" s="3">
        <v>0.88286826298069532</v>
      </c>
      <c r="F2036" s="3">
        <v>1.2705582687467505</v>
      </c>
    </row>
    <row r="2037" spans="1:6" x14ac:dyDescent="0.25">
      <c r="A2037" s="2" t="s">
        <v>203</v>
      </c>
      <c r="B2037" s="2" t="s">
        <v>204</v>
      </c>
      <c r="C2037" s="2" t="s">
        <v>327</v>
      </c>
      <c r="D2037" s="2" t="s">
        <v>12</v>
      </c>
      <c r="E2037" s="3">
        <v>0.84392512738337311</v>
      </c>
      <c r="F2037" s="3">
        <v>1.1269946008135963</v>
      </c>
    </row>
    <row r="2038" spans="1:6" ht="30" x14ac:dyDescent="0.25">
      <c r="A2038" s="2" t="s">
        <v>205</v>
      </c>
      <c r="B2038" s="2" t="s">
        <v>206</v>
      </c>
      <c r="C2038" s="2" t="s">
        <v>327</v>
      </c>
      <c r="D2038" s="2" t="s">
        <v>9</v>
      </c>
      <c r="E2038" s="3">
        <v>23.107991630094716</v>
      </c>
      <c r="F2038" s="3">
        <v>24.401858194128682</v>
      </c>
    </row>
    <row r="2039" spans="1:6" x14ac:dyDescent="0.25">
      <c r="A2039" s="2" t="s">
        <v>205</v>
      </c>
      <c r="B2039" s="2" t="s">
        <v>206</v>
      </c>
      <c r="C2039" s="2" t="s">
        <v>327</v>
      </c>
      <c r="D2039" s="2" t="s">
        <v>10</v>
      </c>
      <c r="E2039" s="3">
        <v>9.42585904931091</v>
      </c>
      <c r="F2039" s="3">
        <v>8.6848837754336046</v>
      </c>
    </row>
    <row r="2040" spans="1:6" x14ac:dyDescent="0.25">
      <c r="A2040" s="2" t="s">
        <v>205</v>
      </c>
      <c r="B2040" s="2" t="s">
        <v>206</v>
      </c>
      <c r="C2040" s="2" t="s">
        <v>327</v>
      </c>
      <c r="D2040" s="2" t="s">
        <v>11</v>
      </c>
      <c r="E2040" s="3">
        <v>6.9763138056046552</v>
      </c>
      <c r="F2040" s="3">
        <v>7.2720152505921236</v>
      </c>
    </row>
    <row r="2041" spans="1:6" x14ac:dyDescent="0.25">
      <c r="A2041" s="2" t="s">
        <v>205</v>
      </c>
      <c r="B2041" s="2" t="s">
        <v>206</v>
      </c>
      <c r="C2041" s="2" t="s">
        <v>327</v>
      </c>
      <c r="D2041" s="2" t="s">
        <v>12</v>
      </c>
      <c r="E2041" s="3">
        <v>9.2451666757731594</v>
      </c>
      <c r="F2041" s="3">
        <v>3.651011721679585</v>
      </c>
    </row>
    <row r="2042" spans="1:6" ht="30" x14ac:dyDescent="0.25">
      <c r="A2042" s="2" t="s">
        <v>207</v>
      </c>
      <c r="B2042" s="2" t="s">
        <v>208</v>
      </c>
      <c r="C2042" s="2" t="s">
        <v>327</v>
      </c>
      <c r="D2042" s="2" t="s">
        <v>9</v>
      </c>
      <c r="E2042" s="3">
        <v>28.526289876933195</v>
      </c>
      <c r="F2042" s="3">
        <v>17.260538867109659</v>
      </c>
    </row>
    <row r="2043" spans="1:6" x14ac:dyDescent="0.25">
      <c r="A2043" s="2" t="s">
        <v>207</v>
      </c>
      <c r="B2043" s="2" t="s">
        <v>208</v>
      </c>
      <c r="C2043" s="2" t="s">
        <v>327</v>
      </c>
      <c r="D2043" s="2" t="s">
        <v>10</v>
      </c>
      <c r="E2043" s="3">
        <v>237.40738815603692</v>
      </c>
      <c r="F2043" s="3">
        <v>98.346281122836771</v>
      </c>
    </row>
    <row r="2044" spans="1:6" x14ac:dyDescent="0.25">
      <c r="A2044" s="2" t="s">
        <v>207</v>
      </c>
      <c r="B2044" s="2" t="s">
        <v>208</v>
      </c>
      <c r="C2044" s="2" t="s">
        <v>327</v>
      </c>
      <c r="D2044" s="2" t="s">
        <v>11</v>
      </c>
      <c r="E2044" s="3">
        <v>31.666690346750716</v>
      </c>
      <c r="F2044" s="3">
        <v>11.971027655194236</v>
      </c>
    </row>
    <row r="2045" spans="1:6" x14ac:dyDescent="0.25">
      <c r="A2045" s="2" t="s">
        <v>207</v>
      </c>
      <c r="B2045" s="2" t="s">
        <v>208</v>
      </c>
      <c r="C2045" s="2" t="s">
        <v>327</v>
      </c>
      <c r="D2045" s="2" t="s">
        <v>12</v>
      </c>
      <c r="E2045" s="3">
        <v>12.191680708422398</v>
      </c>
      <c r="F2045" s="3">
        <v>17.881395126620294</v>
      </c>
    </row>
    <row r="2046" spans="1:6" ht="30" x14ac:dyDescent="0.25">
      <c r="A2046" s="2" t="s">
        <v>209</v>
      </c>
      <c r="B2046" s="2" t="s">
        <v>210</v>
      </c>
      <c r="C2046" s="2" t="s">
        <v>327</v>
      </c>
      <c r="D2046" s="2" t="s">
        <v>9</v>
      </c>
      <c r="E2046" s="3">
        <v>8.1159716229993482</v>
      </c>
      <c r="F2046" s="3">
        <v>22.839173623216883</v>
      </c>
    </row>
    <row r="2047" spans="1:6" x14ac:dyDescent="0.25">
      <c r="A2047" s="2" t="s">
        <v>209</v>
      </c>
      <c r="B2047" s="2" t="s">
        <v>210</v>
      </c>
      <c r="C2047" s="2" t="s">
        <v>327</v>
      </c>
      <c r="D2047" s="2" t="s">
        <v>10</v>
      </c>
      <c r="E2047" s="3">
        <v>22.448759389253908</v>
      </c>
      <c r="F2047" s="3">
        <v>5.0813631602564779</v>
      </c>
    </row>
    <row r="2048" spans="1:6" x14ac:dyDescent="0.25">
      <c r="A2048" s="2" t="s">
        <v>209</v>
      </c>
      <c r="B2048" s="2" t="s">
        <v>210</v>
      </c>
      <c r="C2048" s="2" t="s">
        <v>327</v>
      </c>
      <c r="D2048" s="2" t="s">
        <v>11</v>
      </c>
      <c r="E2048" s="3">
        <v>11.670130385718132</v>
      </c>
      <c r="F2048" s="3">
        <v>17.546697499491618</v>
      </c>
    </row>
    <row r="2049" spans="1:6" x14ac:dyDescent="0.25">
      <c r="A2049" s="2" t="s">
        <v>209</v>
      </c>
      <c r="B2049" s="2" t="s">
        <v>210</v>
      </c>
      <c r="C2049" s="2" t="s">
        <v>327</v>
      </c>
      <c r="D2049" s="2" t="s">
        <v>12</v>
      </c>
      <c r="E2049" s="3">
        <v>7.477537359455944</v>
      </c>
      <c r="F2049" s="3">
        <v>10.306424109048288</v>
      </c>
    </row>
    <row r="2050" spans="1:6" x14ac:dyDescent="0.25">
      <c r="A2050" s="2" t="s">
        <v>323</v>
      </c>
      <c r="B2050" s="2" t="s">
        <v>324</v>
      </c>
      <c r="C2050" s="2" t="s">
        <v>327</v>
      </c>
      <c r="D2050" s="2" t="s">
        <v>11</v>
      </c>
      <c r="E2050" s="3">
        <v>3.2815906247391599E-2</v>
      </c>
      <c r="F2050" s="3">
        <v>3.3188814272930141E-2</v>
      </c>
    </row>
    <row r="2051" spans="1:6" ht="30" x14ac:dyDescent="0.25">
      <c r="A2051" s="2" t="s">
        <v>211</v>
      </c>
      <c r="B2051" s="2" t="s">
        <v>212</v>
      </c>
      <c r="C2051" s="2" t="s">
        <v>327</v>
      </c>
      <c r="D2051" s="2" t="s">
        <v>9</v>
      </c>
      <c r="E2051" s="3">
        <v>22.723136429908184</v>
      </c>
      <c r="F2051" s="3">
        <v>19.968700167885377</v>
      </c>
    </row>
    <row r="2052" spans="1:6" x14ac:dyDescent="0.25">
      <c r="A2052" s="2" t="s">
        <v>211</v>
      </c>
      <c r="B2052" s="2" t="s">
        <v>212</v>
      </c>
      <c r="C2052" s="2" t="s">
        <v>327</v>
      </c>
      <c r="D2052" s="2" t="s">
        <v>10</v>
      </c>
      <c r="E2052" s="3">
        <v>22.703238142539778</v>
      </c>
      <c r="F2052" s="3">
        <v>19.608345982757971</v>
      </c>
    </row>
    <row r="2053" spans="1:6" x14ac:dyDescent="0.25">
      <c r="A2053" s="2" t="s">
        <v>211</v>
      </c>
      <c r="B2053" s="2" t="s">
        <v>212</v>
      </c>
      <c r="C2053" s="2" t="s">
        <v>327</v>
      </c>
      <c r="D2053" s="2" t="s">
        <v>11</v>
      </c>
      <c r="E2053" s="3">
        <v>14.351519769665272</v>
      </c>
      <c r="F2053" s="3">
        <v>17.046319264159553</v>
      </c>
    </row>
    <row r="2054" spans="1:6" x14ac:dyDescent="0.25">
      <c r="A2054" s="2" t="s">
        <v>211</v>
      </c>
      <c r="B2054" s="2" t="s">
        <v>212</v>
      </c>
      <c r="C2054" s="2" t="s">
        <v>327</v>
      </c>
      <c r="D2054" s="2" t="s">
        <v>12</v>
      </c>
      <c r="E2054" s="3">
        <v>40.255197231867136</v>
      </c>
      <c r="F2054" s="3">
        <v>11.940106423912567</v>
      </c>
    </row>
    <row r="2055" spans="1:6" ht="30" x14ac:dyDescent="0.25">
      <c r="A2055" s="2" t="s">
        <v>213</v>
      </c>
      <c r="B2055" s="2" t="s">
        <v>214</v>
      </c>
      <c r="C2055" s="2" t="s">
        <v>327</v>
      </c>
      <c r="D2055" s="2" t="s">
        <v>9</v>
      </c>
      <c r="E2055" s="3">
        <v>0.20867844169030941</v>
      </c>
      <c r="F2055" s="3">
        <v>0.20867844169030941</v>
      </c>
    </row>
    <row r="2056" spans="1:6" x14ac:dyDescent="0.25">
      <c r="A2056" s="2" t="s">
        <v>213</v>
      </c>
      <c r="B2056" s="2" t="s">
        <v>214</v>
      </c>
      <c r="C2056" s="2" t="s">
        <v>327</v>
      </c>
      <c r="D2056" s="2" t="s">
        <v>11</v>
      </c>
      <c r="E2056" s="3">
        <v>0.27735296182603891</v>
      </c>
      <c r="F2056" s="3">
        <v>0.27734441475432031</v>
      </c>
    </row>
    <row r="2057" spans="1:6" x14ac:dyDescent="0.25">
      <c r="A2057" s="2" t="s">
        <v>213</v>
      </c>
      <c r="B2057" s="2" t="s">
        <v>214</v>
      </c>
      <c r="C2057" s="2" t="s">
        <v>327</v>
      </c>
      <c r="D2057" s="2" t="s">
        <v>12</v>
      </c>
      <c r="E2057" s="3">
        <v>1.3953554846907299E-2</v>
      </c>
      <c r="F2057" s="3">
        <v>1.3953554846907299E-2</v>
      </c>
    </row>
    <row r="2058" spans="1:6" ht="30" x14ac:dyDescent="0.25">
      <c r="A2058" s="2" t="s">
        <v>215</v>
      </c>
      <c r="B2058" s="2" t="s">
        <v>216</v>
      </c>
      <c r="C2058" s="2" t="s">
        <v>327</v>
      </c>
      <c r="D2058" s="2" t="s">
        <v>9</v>
      </c>
      <c r="E2058" s="3">
        <v>196.50127948968279</v>
      </c>
      <c r="F2058" s="3">
        <v>33.381836876146593</v>
      </c>
    </row>
    <row r="2059" spans="1:6" x14ac:dyDescent="0.25">
      <c r="A2059" s="2" t="s">
        <v>215</v>
      </c>
      <c r="B2059" s="2" t="s">
        <v>216</v>
      </c>
      <c r="C2059" s="2" t="s">
        <v>327</v>
      </c>
      <c r="D2059" s="2" t="s">
        <v>10</v>
      </c>
      <c r="E2059" s="3">
        <v>92.203603129667613</v>
      </c>
      <c r="F2059" s="3">
        <v>33.083044231445264</v>
      </c>
    </row>
    <row r="2060" spans="1:6" x14ac:dyDescent="0.25">
      <c r="A2060" s="2" t="s">
        <v>215</v>
      </c>
      <c r="B2060" s="2" t="s">
        <v>216</v>
      </c>
      <c r="C2060" s="2" t="s">
        <v>327</v>
      </c>
      <c r="D2060" s="2" t="s">
        <v>11</v>
      </c>
      <c r="E2060" s="3">
        <v>28.710448209262733</v>
      </c>
      <c r="F2060" s="3">
        <v>8.4545494289452883</v>
      </c>
    </row>
    <row r="2061" spans="1:6" x14ac:dyDescent="0.25">
      <c r="A2061" s="2" t="s">
        <v>215</v>
      </c>
      <c r="B2061" s="2" t="s">
        <v>216</v>
      </c>
      <c r="C2061" s="2" t="s">
        <v>327</v>
      </c>
      <c r="D2061" s="2" t="s">
        <v>12</v>
      </c>
      <c r="E2061" s="3">
        <v>25.411374445860659</v>
      </c>
      <c r="F2061" s="3">
        <v>20.820798443675493</v>
      </c>
    </row>
    <row r="2062" spans="1:6" ht="30" x14ac:dyDescent="0.25">
      <c r="A2062" s="2" t="s">
        <v>217</v>
      </c>
      <c r="B2062" s="2" t="s">
        <v>218</v>
      </c>
      <c r="C2062" s="2" t="s">
        <v>327</v>
      </c>
      <c r="D2062" s="2" t="s">
        <v>9</v>
      </c>
      <c r="E2062" s="3">
        <v>1.0399990201573064</v>
      </c>
      <c r="F2062" s="3">
        <v>1.0400329555722374</v>
      </c>
    </row>
    <row r="2063" spans="1:6" x14ac:dyDescent="0.25">
      <c r="A2063" s="2" t="s">
        <v>217</v>
      </c>
      <c r="B2063" s="2" t="s">
        <v>218</v>
      </c>
      <c r="C2063" s="2" t="s">
        <v>327</v>
      </c>
      <c r="D2063" s="2" t="s">
        <v>10</v>
      </c>
      <c r="E2063" s="3">
        <v>0.85840227565020255</v>
      </c>
      <c r="F2063" s="3">
        <v>0.44097434878051434</v>
      </c>
    </row>
    <row r="2064" spans="1:6" x14ac:dyDescent="0.25">
      <c r="A2064" s="2" t="s">
        <v>217</v>
      </c>
      <c r="B2064" s="2" t="s">
        <v>218</v>
      </c>
      <c r="C2064" s="2" t="s">
        <v>327</v>
      </c>
      <c r="D2064" s="2" t="s">
        <v>11</v>
      </c>
      <c r="E2064" s="3">
        <v>0.44808929658297675</v>
      </c>
      <c r="F2064" s="3">
        <v>0.33338111404003401</v>
      </c>
    </row>
    <row r="2065" spans="1:6" x14ac:dyDescent="0.25">
      <c r="A2065" s="2" t="s">
        <v>217</v>
      </c>
      <c r="B2065" s="2" t="s">
        <v>218</v>
      </c>
      <c r="C2065" s="2" t="s">
        <v>327</v>
      </c>
      <c r="D2065" s="2" t="s">
        <v>12</v>
      </c>
      <c r="E2065" s="3">
        <v>0.30316210537252686</v>
      </c>
      <c r="F2065" s="3">
        <v>0.30316210537252686</v>
      </c>
    </row>
    <row r="2066" spans="1:6" ht="30" x14ac:dyDescent="0.25">
      <c r="A2066" s="2" t="s">
        <v>219</v>
      </c>
      <c r="B2066" s="2" t="s">
        <v>220</v>
      </c>
      <c r="C2066" s="2" t="s">
        <v>327</v>
      </c>
      <c r="D2066" s="2" t="s">
        <v>9</v>
      </c>
      <c r="E2066" s="3">
        <v>20.948839898505163</v>
      </c>
      <c r="F2066" s="3">
        <v>18.626124393026682</v>
      </c>
    </row>
    <row r="2067" spans="1:6" x14ac:dyDescent="0.25">
      <c r="A2067" s="2" t="s">
        <v>219</v>
      </c>
      <c r="B2067" s="2" t="s">
        <v>220</v>
      </c>
      <c r="C2067" s="2" t="s">
        <v>327</v>
      </c>
      <c r="D2067" s="2" t="s">
        <v>10</v>
      </c>
      <c r="E2067" s="3">
        <v>47.648363224874856</v>
      </c>
      <c r="F2067" s="3">
        <v>5.5854440910505136</v>
      </c>
    </row>
    <row r="2068" spans="1:6" x14ac:dyDescent="0.25">
      <c r="A2068" s="2" t="s">
        <v>219</v>
      </c>
      <c r="B2068" s="2" t="s">
        <v>220</v>
      </c>
      <c r="C2068" s="2" t="s">
        <v>327</v>
      </c>
      <c r="D2068" s="2" t="s">
        <v>11</v>
      </c>
      <c r="E2068" s="3">
        <v>10.198716270593287</v>
      </c>
      <c r="F2068" s="3">
        <v>11.636412119028952</v>
      </c>
    </row>
    <row r="2069" spans="1:6" x14ac:dyDescent="0.25">
      <c r="A2069" s="2" t="s">
        <v>219</v>
      </c>
      <c r="B2069" s="2" t="s">
        <v>220</v>
      </c>
      <c r="C2069" s="2" t="s">
        <v>327</v>
      </c>
      <c r="D2069" s="2" t="s">
        <v>12</v>
      </c>
      <c r="E2069" s="3">
        <v>8.1334611708700066</v>
      </c>
      <c r="F2069" s="3">
        <v>8.6642821325724366</v>
      </c>
    </row>
    <row r="2070" spans="1:6" ht="30" x14ac:dyDescent="0.25">
      <c r="A2070" s="2" t="s">
        <v>221</v>
      </c>
      <c r="B2070" s="2" t="s">
        <v>222</v>
      </c>
      <c r="C2070" s="2" t="s">
        <v>327</v>
      </c>
      <c r="D2070" s="2" t="s">
        <v>9</v>
      </c>
      <c r="E2070" s="3">
        <v>32.226208746897683</v>
      </c>
      <c r="F2070" s="3">
        <v>21.074005106421048</v>
      </c>
    </row>
    <row r="2071" spans="1:6" x14ac:dyDescent="0.25">
      <c r="A2071" s="2" t="s">
        <v>221</v>
      </c>
      <c r="B2071" s="2" t="s">
        <v>222</v>
      </c>
      <c r="C2071" s="2" t="s">
        <v>327</v>
      </c>
      <c r="D2071" s="2" t="s">
        <v>10</v>
      </c>
      <c r="E2071" s="3">
        <v>31.801730593051253</v>
      </c>
      <c r="F2071" s="3">
        <v>22.328916845615552</v>
      </c>
    </row>
    <row r="2072" spans="1:6" x14ac:dyDescent="0.25">
      <c r="A2072" s="2" t="s">
        <v>221</v>
      </c>
      <c r="B2072" s="2" t="s">
        <v>222</v>
      </c>
      <c r="C2072" s="2" t="s">
        <v>327</v>
      </c>
      <c r="D2072" s="2" t="s">
        <v>11</v>
      </c>
      <c r="E2072" s="3">
        <v>6.3727376077041509</v>
      </c>
      <c r="F2072" s="3">
        <v>12.202218676831226</v>
      </c>
    </row>
    <row r="2073" spans="1:6" x14ac:dyDescent="0.25">
      <c r="A2073" s="2" t="s">
        <v>221</v>
      </c>
      <c r="B2073" s="2" t="s">
        <v>222</v>
      </c>
      <c r="C2073" s="2" t="s">
        <v>327</v>
      </c>
      <c r="D2073" s="2" t="s">
        <v>12</v>
      </c>
      <c r="E2073" s="3">
        <v>12.213653848786244</v>
      </c>
      <c r="F2073" s="3">
        <v>17.32402705893999</v>
      </c>
    </row>
    <row r="2074" spans="1:6" ht="30" x14ac:dyDescent="0.25">
      <c r="A2074" s="2" t="s">
        <v>330</v>
      </c>
      <c r="B2074" s="2" t="s">
        <v>331</v>
      </c>
      <c r="C2074" s="2" t="s">
        <v>327</v>
      </c>
      <c r="D2074" s="2" t="s">
        <v>9</v>
      </c>
      <c r="E2074" s="3">
        <v>0.46490332990817501</v>
      </c>
      <c r="F2074" s="3">
        <v>0.46487978247271899</v>
      </c>
    </row>
    <row r="2075" spans="1:6" x14ac:dyDescent="0.25">
      <c r="A2075" s="2" t="s">
        <v>330</v>
      </c>
      <c r="B2075" s="2" t="s">
        <v>331</v>
      </c>
      <c r="C2075" s="2" t="s">
        <v>327</v>
      </c>
      <c r="D2075" s="2" t="s">
        <v>11</v>
      </c>
      <c r="E2075" s="3">
        <v>0.86162282820657099</v>
      </c>
      <c r="F2075" s="3">
        <v>0.86167009503040692</v>
      </c>
    </row>
    <row r="2076" spans="1:6" ht="30" x14ac:dyDescent="0.25">
      <c r="A2076" s="2" t="s">
        <v>223</v>
      </c>
      <c r="B2076" s="2" t="s">
        <v>224</v>
      </c>
      <c r="C2076" s="2" t="s">
        <v>327</v>
      </c>
      <c r="D2076" s="2" t="s">
        <v>9</v>
      </c>
      <c r="E2076" s="3">
        <v>5.3102070721655386</v>
      </c>
      <c r="F2076" s="3">
        <v>4.3281400637622944</v>
      </c>
    </row>
    <row r="2077" spans="1:6" x14ac:dyDescent="0.25">
      <c r="A2077" s="2" t="s">
        <v>223</v>
      </c>
      <c r="B2077" s="2" t="s">
        <v>224</v>
      </c>
      <c r="C2077" s="2" t="s">
        <v>327</v>
      </c>
      <c r="D2077" s="2" t="s">
        <v>10</v>
      </c>
      <c r="E2077" s="3">
        <v>0.54832199445287255</v>
      </c>
      <c r="F2077" s="3">
        <v>10.210381986520842</v>
      </c>
    </row>
    <row r="2078" spans="1:6" x14ac:dyDescent="0.25">
      <c r="A2078" s="2" t="s">
        <v>223</v>
      </c>
      <c r="B2078" s="2" t="s">
        <v>224</v>
      </c>
      <c r="C2078" s="2" t="s">
        <v>327</v>
      </c>
      <c r="D2078" s="2" t="s">
        <v>11</v>
      </c>
      <c r="E2078" s="3">
        <v>3.856914626269766</v>
      </c>
      <c r="F2078" s="3">
        <v>51.633831596966168</v>
      </c>
    </row>
    <row r="2079" spans="1:6" x14ac:dyDescent="0.25">
      <c r="A2079" s="2" t="s">
        <v>223</v>
      </c>
      <c r="B2079" s="2" t="s">
        <v>224</v>
      </c>
      <c r="C2079" s="2" t="s">
        <v>327</v>
      </c>
      <c r="D2079" s="2" t="s">
        <v>12</v>
      </c>
      <c r="E2079" s="3">
        <v>0.78586868877653315</v>
      </c>
      <c r="F2079" s="3">
        <v>0.78586868877653315</v>
      </c>
    </row>
    <row r="2080" spans="1:6" ht="30" x14ac:dyDescent="0.25">
      <c r="A2080" s="2" t="s">
        <v>225</v>
      </c>
      <c r="B2080" s="2" t="s">
        <v>226</v>
      </c>
      <c r="C2080" s="2" t="s">
        <v>327</v>
      </c>
      <c r="D2080" s="2" t="s">
        <v>9</v>
      </c>
      <c r="E2080" s="3">
        <v>1.5333004186547774</v>
      </c>
      <c r="F2080" s="3">
        <v>1.5333004186547774</v>
      </c>
    </row>
    <row r="2081" spans="1:6" x14ac:dyDescent="0.25">
      <c r="A2081" s="2" t="s">
        <v>225</v>
      </c>
      <c r="B2081" s="2" t="s">
        <v>226</v>
      </c>
      <c r="C2081" s="2" t="s">
        <v>327</v>
      </c>
      <c r="D2081" s="2" t="s">
        <v>10</v>
      </c>
      <c r="E2081" s="3">
        <v>3.1468068447624798E-3</v>
      </c>
      <c r="F2081" s="4"/>
    </row>
    <row r="2082" spans="1:6" x14ac:dyDescent="0.25">
      <c r="A2082" s="2" t="s">
        <v>225</v>
      </c>
      <c r="B2082" s="2" t="s">
        <v>226</v>
      </c>
      <c r="C2082" s="2" t="s">
        <v>327</v>
      </c>
      <c r="D2082" s="2" t="s">
        <v>11</v>
      </c>
      <c r="E2082" s="3">
        <v>4.2479127474694769</v>
      </c>
      <c r="F2082" s="3">
        <v>1.6223546949261891</v>
      </c>
    </row>
    <row r="2083" spans="1:6" x14ac:dyDescent="0.25">
      <c r="A2083" s="2" t="s">
        <v>225</v>
      </c>
      <c r="B2083" s="2" t="s">
        <v>226</v>
      </c>
      <c r="C2083" s="2" t="s">
        <v>327</v>
      </c>
      <c r="D2083" s="2" t="s">
        <v>12</v>
      </c>
      <c r="E2083" s="3">
        <v>7.7615057998312045E-2</v>
      </c>
      <c r="F2083" s="3">
        <v>7.7615057998312045E-2</v>
      </c>
    </row>
    <row r="2084" spans="1:6" ht="30" x14ac:dyDescent="0.25">
      <c r="A2084" s="2" t="s">
        <v>227</v>
      </c>
      <c r="B2084" s="2" t="s">
        <v>228</v>
      </c>
      <c r="C2084" s="2" t="s">
        <v>327</v>
      </c>
      <c r="D2084" s="2" t="s">
        <v>9</v>
      </c>
      <c r="E2084" s="3">
        <v>4.1989469725073816</v>
      </c>
      <c r="F2084" s="3">
        <v>4.1147646970061107</v>
      </c>
    </row>
    <row r="2085" spans="1:6" x14ac:dyDescent="0.25">
      <c r="A2085" s="2" t="s">
        <v>227</v>
      </c>
      <c r="B2085" s="2" t="s">
        <v>228</v>
      </c>
      <c r="C2085" s="2" t="s">
        <v>327</v>
      </c>
      <c r="D2085" s="2" t="s">
        <v>10</v>
      </c>
      <c r="E2085" s="3">
        <v>5.7588321490565232E-2</v>
      </c>
      <c r="F2085" s="3">
        <v>5.7588321490565232E-2</v>
      </c>
    </row>
    <row r="2086" spans="1:6" x14ac:dyDescent="0.25">
      <c r="A2086" s="2" t="s">
        <v>227</v>
      </c>
      <c r="B2086" s="2" t="s">
        <v>228</v>
      </c>
      <c r="C2086" s="2" t="s">
        <v>327</v>
      </c>
      <c r="D2086" s="2" t="s">
        <v>11</v>
      </c>
      <c r="E2086" s="3">
        <v>0.43889531535188775</v>
      </c>
      <c r="F2086" s="3">
        <v>0.38336682979024866</v>
      </c>
    </row>
    <row r="2087" spans="1:6" x14ac:dyDescent="0.25">
      <c r="A2087" s="2" t="s">
        <v>227</v>
      </c>
      <c r="B2087" s="2" t="s">
        <v>228</v>
      </c>
      <c r="C2087" s="2" t="s">
        <v>327</v>
      </c>
      <c r="D2087" s="2" t="s">
        <v>12</v>
      </c>
      <c r="E2087" s="3">
        <v>1.3347600437458262</v>
      </c>
      <c r="F2087" s="3">
        <v>2.6276604963351402</v>
      </c>
    </row>
    <row r="2088" spans="1:6" ht="30" x14ac:dyDescent="0.25">
      <c r="A2088" s="2" t="s">
        <v>229</v>
      </c>
      <c r="B2088" s="2" t="s">
        <v>230</v>
      </c>
      <c r="C2088" s="2" t="s">
        <v>327</v>
      </c>
      <c r="D2088" s="2" t="s">
        <v>9</v>
      </c>
      <c r="E2088" s="3">
        <v>26.189410155462209</v>
      </c>
      <c r="F2088" s="3">
        <v>4.8110092328468701</v>
      </c>
    </row>
    <row r="2089" spans="1:6" ht="30" x14ac:dyDescent="0.25">
      <c r="A2089" s="2" t="s">
        <v>229</v>
      </c>
      <c r="B2089" s="2" t="s">
        <v>230</v>
      </c>
      <c r="C2089" s="2" t="s">
        <v>327</v>
      </c>
      <c r="D2089" s="2" t="s">
        <v>11</v>
      </c>
      <c r="E2089" s="3">
        <v>29.532707078698337</v>
      </c>
      <c r="F2089" s="3">
        <v>38.998867948897718</v>
      </c>
    </row>
    <row r="2090" spans="1:6" ht="30" x14ac:dyDescent="0.25">
      <c r="A2090" s="2" t="s">
        <v>229</v>
      </c>
      <c r="B2090" s="2" t="s">
        <v>230</v>
      </c>
      <c r="C2090" s="2" t="s">
        <v>327</v>
      </c>
      <c r="D2090" s="2" t="s">
        <v>12</v>
      </c>
      <c r="E2090" s="3">
        <v>2.6175384675688131</v>
      </c>
      <c r="F2090" s="3">
        <v>2.2902530115083151</v>
      </c>
    </row>
    <row r="2091" spans="1:6" ht="30" x14ac:dyDescent="0.25">
      <c r="A2091" s="2" t="s">
        <v>231</v>
      </c>
      <c r="B2091" s="2" t="s">
        <v>232</v>
      </c>
      <c r="C2091" s="2" t="s">
        <v>327</v>
      </c>
      <c r="D2091" s="2" t="s">
        <v>9</v>
      </c>
      <c r="E2091" s="3">
        <v>5.1320795183191574</v>
      </c>
      <c r="F2091" s="3">
        <v>5.5788260586072465</v>
      </c>
    </row>
    <row r="2092" spans="1:6" x14ac:dyDescent="0.25">
      <c r="A2092" s="2" t="s">
        <v>231</v>
      </c>
      <c r="B2092" s="2" t="s">
        <v>232</v>
      </c>
      <c r="C2092" s="2" t="s">
        <v>327</v>
      </c>
      <c r="D2092" s="2" t="s">
        <v>10</v>
      </c>
      <c r="E2092" s="3">
        <v>81.436341586314825</v>
      </c>
      <c r="F2092" s="3">
        <v>22.615162810799145</v>
      </c>
    </row>
    <row r="2093" spans="1:6" x14ac:dyDescent="0.25">
      <c r="A2093" s="2" t="s">
        <v>231</v>
      </c>
      <c r="B2093" s="2" t="s">
        <v>232</v>
      </c>
      <c r="C2093" s="2" t="s">
        <v>327</v>
      </c>
      <c r="D2093" s="2" t="s">
        <v>11</v>
      </c>
      <c r="E2093" s="3">
        <v>11.605264145635235</v>
      </c>
      <c r="F2093" s="3">
        <v>14.28430627449606</v>
      </c>
    </row>
    <row r="2094" spans="1:6" x14ac:dyDescent="0.25">
      <c r="A2094" s="2" t="s">
        <v>231</v>
      </c>
      <c r="B2094" s="2" t="s">
        <v>232</v>
      </c>
      <c r="C2094" s="2" t="s">
        <v>327</v>
      </c>
      <c r="D2094" s="2" t="s">
        <v>12</v>
      </c>
      <c r="E2094" s="3">
        <v>4.5783990366027858</v>
      </c>
      <c r="F2094" s="3">
        <v>3.0932477721963645</v>
      </c>
    </row>
    <row r="2095" spans="1:6" ht="30" x14ac:dyDescent="0.25">
      <c r="A2095" s="2" t="s">
        <v>233</v>
      </c>
      <c r="B2095" s="2" t="s">
        <v>234</v>
      </c>
      <c r="C2095" s="2" t="s">
        <v>327</v>
      </c>
      <c r="D2095" s="2" t="s">
        <v>9</v>
      </c>
      <c r="E2095" s="3">
        <v>0.277860408441369</v>
      </c>
      <c r="F2095" s="3">
        <v>0.277869875966965</v>
      </c>
    </row>
    <row r="2096" spans="1:6" ht="30" x14ac:dyDescent="0.25">
      <c r="A2096" s="2" t="s">
        <v>235</v>
      </c>
      <c r="B2096" s="2" t="s">
        <v>236</v>
      </c>
      <c r="C2096" s="2" t="s">
        <v>327</v>
      </c>
      <c r="D2096" s="2" t="s">
        <v>9</v>
      </c>
      <c r="E2096" s="3">
        <v>2.0412280816309702</v>
      </c>
      <c r="F2096" s="3">
        <v>2.33584146247349</v>
      </c>
    </row>
    <row r="2097" spans="1:6" x14ac:dyDescent="0.25">
      <c r="A2097" s="2" t="s">
        <v>235</v>
      </c>
      <c r="B2097" s="2" t="s">
        <v>236</v>
      </c>
      <c r="C2097" s="2" t="s">
        <v>327</v>
      </c>
      <c r="D2097" s="2" t="s">
        <v>10</v>
      </c>
      <c r="E2097" s="3">
        <v>3.8743748310136135</v>
      </c>
      <c r="F2097" s="3">
        <v>4.9202299345670237</v>
      </c>
    </row>
    <row r="2098" spans="1:6" x14ac:dyDescent="0.25">
      <c r="A2098" s="2" t="s">
        <v>235</v>
      </c>
      <c r="B2098" s="2" t="s">
        <v>236</v>
      </c>
      <c r="C2098" s="2" t="s">
        <v>327</v>
      </c>
      <c r="D2098" s="2" t="s">
        <v>11</v>
      </c>
      <c r="E2098" s="3">
        <v>6.4454061182622837</v>
      </c>
      <c r="F2098" s="3">
        <v>13.173953104675267</v>
      </c>
    </row>
    <row r="2099" spans="1:6" x14ac:dyDescent="0.25">
      <c r="A2099" s="2" t="s">
        <v>235</v>
      </c>
      <c r="B2099" s="2" t="s">
        <v>236</v>
      </c>
      <c r="C2099" s="2" t="s">
        <v>327</v>
      </c>
      <c r="D2099" s="2" t="s">
        <v>12</v>
      </c>
      <c r="E2099" s="3">
        <v>1.4518540561839033</v>
      </c>
      <c r="F2099" s="3">
        <v>1.5049243849074716</v>
      </c>
    </row>
    <row r="2100" spans="1:6" ht="30" x14ac:dyDescent="0.25">
      <c r="A2100" s="2" t="s">
        <v>237</v>
      </c>
      <c r="B2100" s="2" t="s">
        <v>238</v>
      </c>
      <c r="C2100" s="2" t="s">
        <v>327</v>
      </c>
      <c r="D2100" s="2" t="s">
        <v>9</v>
      </c>
      <c r="E2100" s="3">
        <v>37.003309437966024</v>
      </c>
      <c r="F2100" s="3">
        <v>58.420070278617231</v>
      </c>
    </row>
    <row r="2101" spans="1:6" x14ac:dyDescent="0.25">
      <c r="A2101" s="2" t="s">
        <v>237</v>
      </c>
      <c r="B2101" s="2" t="s">
        <v>238</v>
      </c>
      <c r="C2101" s="2" t="s">
        <v>327</v>
      </c>
      <c r="D2101" s="2" t="s">
        <v>10</v>
      </c>
      <c r="E2101" s="3">
        <v>30.391629923680469</v>
      </c>
      <c r="F2101" s="3">
        <v>17.618896075230936</v>
      </c>
    </row>
    <row r="2102" spans="1:6" x14ac:dyDescent="0.25">
      <c r="A2102" s="2" t="s">
        <v>237</v>
      </c>
      <c r="B2102" s="2" t="s">
        <v>238</v>
      </c>
      <c r="C2102" s="2" t="s">
        <v>327</v>
      </c>
      <c r="D2102" s="2" t="s">
        <v>11</v>
      </c>
      <c r="E2102" s="3">
        <v>19.407635914124288</v>
      </c>
      <c r="F2102" s="3">
        <v>23.824100877394972</v>
      </c>
    </row>
    <row r="2103" spans="1:6" x14ac:dyDescent="0.25">
      <c r="A2103" s="2" t="s">
        <v>237</v>
      </c>
      <c r="B2103" s="2" t="s">
        <v>238</v>
      </c>
      <c r="C2103" s="2" t="s">
        <v>327</v>
      </c>
      <c r="D2103" s="2" t="s">
        <v>12</v>
      </c>
      <c r="E2103" s="3">
        <v>2.2241938515181201</v>
      </c>
      <c r="F2103" s="3">
        <v>6.373464054541202</v>
      </c>
    </row>
    <row r="2104" spans="1:6" ht="30" x14ac:dyDescent="0.25">
      <c r="A2104" s="2" t="s">
        <v>239</v>
      </c>
      <c r="B2104" s="2" t="s">
        <v>240</v>
      </c>
      <c r="C2104" s="2" t="s">
        <v>327</v>
      </c>
      <c r="D2104" s="2" t="s">
        <v>9</v>
      </c>
      <c r="E2104" s="4"/>
      <c r="F2104" s="3">
        <v>0.40555235074372337</v>
      </c>
    </row>
    <row r="2105" spans="1:6" x14ac:dyDescent="0.25">
      <c r="A2105" s="2" t="s">
        <v>239</v>
      </c>
      <c r="B2105" s="2" t="s">
        <v>240</v>
      </c>
      <c r="C2105" s="2" t="s">
        <v>327</v>
      </c>
      <c r="D2105" s="2" t="s">
        <v>11</v>
      </c>
      <c r="E2105" s="3">
        <v>0.45262539145504899</v>
      </c>
      <c r="F2105" s="3">
        <v>1.6819559546469609</v>
      </c>
    </row>
    <row r="2106" spans="1:6" ht="30" x14ac:dyDescent="0.25">
      <c r="A2106" s="2" t="s">
        <v>241</v>
      </c>
      <c r="B2106" s="2" t="s">
        <v>242</v>
      </c>
      <c r="C2106" s="2" t="s">
        <v>327</v>
      </c>
      <c r="D2106" s="2" t="s">
        <v>9</v>
      </c>
      <c r="E2106" s="3">
        <v>10.090303314118579</v>
      </c>
      <c r="F2106" s="3">
        <v>13.106182474997443</v>
      </c>
    </row>
    <row r="2107" spans="1:6" x14ac:dyDescent="0.25">
      <c r="A2107" s="2" t="s">
        <v>241</v>
      </c>
      <c r="B2107" s="2" t="s">
        <v>242</v>
      </c>
      <c r="C2107" s="2" t="s">
        <v>327</v>
      </c>
      <c r="D2107" s="2" t="s">
        <v>10</v>
      </c>
      <c r="E2107" s="3">
        <v>0</v>
      </c>
      <c r="F2107" s="3">
        <v>7.5489478040962094E-2</v>
      </c>
    </row>
    <row r="2108" spans="1:6" x14ac:dyDescent="0.25">
      <c r="A2108" s="2" t="s">
        <v>241</v>
      </c>
      <c r="B2108" s="2" t="s">
        <v>242</v>
      </c>
      <c r="C2108" s="2" t="s">
        <v>327</v>
      </c>
      <c r="D2108" s="2" t="s">
        <v>11</v>
      </c>
      <c r="E2108" s="3">
        <v>1.054188744511541</v>
      </c>
      <c r="F2108" s="3">
        <v>0.31795414675584566</v>
      </c>
    </row>
    <row r="2109" spans="1:6" x14ac:dyDescent="0.25">
      <c r="A2109" s="2" t="s">
        <v>241</v>
      </c>
      <c r="B2109" s="2" t="s">
        <v>242</v>
      </c>
      <c r="C2109" s="2" t="s">
        <v>327</v>
      </c>
      <c r="D2109" s="2" t="s">
        <v>12</v>
      </c>
      <c r="E2109" s="3">
        <v>2.8159809966854649E-2</v>
      </c>
      <c r="F2109" s="3">
        <v>0.23521322948155143</v>
      </c>
    </row>
    <row r="2110" spans="1:6" ht="30" x14ac:dyDescent="0.25">
      <c r="A2110" s="2" t="s">
        <v>243</v>
      </c>
      <c r="B2110" s="2" t="s">
        <v>244</v>
      </c>
      <c r="C2110" s="2" t="s">
        <v>327</v>
      </c>
      <c r="D2110" s="2" t="s">
        <v>9</v>
      </c>
      <c r="E2110" s="3">
        <v>17.116226579214818</v>
      </c>
      <c r="F2110" s="3">
        <v>12.129540503848533</v>
      </c>
    </row>
    <row r="2111" spans="1:6" x14ac:dyDescent="0.25">
      <c r="A2111" s="2" t="s">
        <v>243</v>
      </c>
      <c r="B2111" s="2" t="s">
        <v>244</v>
      </c>
      <c r="C2111" s="2" t="s">
        <v>327</v>
      </c>
      <c r="D2111" s="2" t="s">
        <v>10</v>
      </c>
      <c r="E2111" s="3">
        <v>11.711589772952593</v>
      </c>
      <c r="F2111" s="3">
        <v>4.9698584022750811</v>
      </c>
    </row>
    <row r="2112" spans="1:6" x14ac:dyDescent="0.25">
      <c r="A2112" s="2" t="s">
        <v>243</v>
      </c>
      <c r="B2112" s="2" t="s">
        <v>244</v>
      </c>
      <c r="C2112" s="2" t="s">
        <v>327</v>
      </c>
      <c r="D2112" s="2" t="s">
        <v>11</v>
      </c>
      <c r="E2112" s="3">
        <v>19.152486983354798</v>
      </c>
      <c r="F2112" s="3">
        <v>3.9204337469372046</v>
      </c>
    </row>
    <row r="2113" spans="1:6" x14ac:dyDescent="0.25">
      <c r="A2113" s="2" t="s">
        <v>243</v>
      </c>
      <c r="B2113" s="2" t="s">
        <v>244</v>
      </c>
      <c r="C2113" s="2" t="s">
        <v>327</v>
      </c>
      <c r="D2113" s="2" t="s">
        <v>12</v>
      </c>
      <c r="E2113" s="3">
        <v>0.83189352984581078</v>
      </c>
      <c r="F2113" s="3">
        <v>1.4755095320340357</v>
      </c>
    </row>
    <row r="2114" spans="1:6" ht="30" x14ac:dyDescent="0.25">
      <c r="A2114" s="2" t="s">
        <v>245</v>
      </c>
      <c r="B2114" s="2" t="s">
        <v>246</v>
      </c>
      <c r="C2114" s="2" t="s">
        <v>327</v>
      </c>
      <c r="D2114" s="2" t="s">
        <v>9</v>
      </c>
      <c r="E2114" s="3">
        <v>8.5982012686525984</v>
      </c>
      <c r="F2114" s="3">
        <v>6.8909012262871636</v>
      </c>
    </row>
    <row r="2115" spans="1:6" x14ac:dyDescent="0.25">
      <c r="A2115" s="2" t="s">
        <v>245</v>
      </c>
      <c r="B2115" s="2" t="s">
        <v>246</v>
      </c>
      <c r="C2115" s="2" t="s">
        <v>327</v>
      </c>
      <c r="D2115" s="2" t="s">
        <v>10</v>
      </c>
      <c r="E2115" s="3">
        <v>18.82389843817797</v>
      </c>
      <c r="F2115" s="3">
        <v>0.86147239594986813</v>
      </c>
    </row>
    <row r="2116" spans="1:6" x14ac:dyDescent="0.25">
      <c r="A2116" s="2" t="s">
        <v>245</v>
      </c>
      <c r="B2116" s="2" t="s">
        <v>246</v>
      </c>
      <c r="C2116" s="2" t="s">
        <v>327</v>
      </c>
      <c r="D2116" s="2" t="s">
        <v>11</v>
      </c>
      <c r="E2116" s="3">
        <v>9.7802715688128643</v>
      </c>
      <c r="F2116" s="3">
        <v>8.3298749440738824</v>
      </c>
    </row>
    <row r="2117" spans="1:6" x14ac:dyDescent="0.25">
      <c r="A2117" s="2" t="s">
        <v>245</v>
      </c>
      <c r="B2117" s="2" t="s">
        <v>246</v>
      </c>
      <c r="C2117" s="2" t="s">
        <v>327</v>
      </c>
      <c r="D2117" s="2" t="s">
        <v>12</v>
      </c>
      <c r="E2117" s="3">
        <v>0.9065778382037426</v>
      </c>
      <c r="F2117" s="3">
        <v>1.5105399868158953</v>
      </c>
    </row>
    <row r="2118" spans="1:6" ht="30" x14ac:dyDescent="0.25">
      <c r="A2118" s="2" t="s">
        <v>247</v>
      </c>
      <c r="B2118" s="2" t="s">
        <v>248</v>
      </c>
      <c r="C2118" s="2" t="s">
        <v>327</v>
      </c>
      <c r="D2118" s="2" t="s">
        <v>9</v>
      </c>
      <c r="E2118" s="3">
        <v>0.49240598394712265</v>
      </c>
      <c r="F2118" s="3">
        <v>0.49240598394712265</v>
      </c>
    </row>
    <row r="2119" spans="1:6" x14ac:dyDescent="0.25">
      <c r="A2119" s="2" t="s">
        <v>247</v>
      </c>
      <c r="B2119" s="2" t="s">
        <v>248</v>
      </c>
      <c r="C2119" s="2" t="s">
        <v>327</v>
      </c>
      <c r="D2119" s="2" t="s">
        <v>10</v>
      </c>
      <c r="E2119" s="3">
        <v>3.5456989803131957</v>
      </c>
      <c r="F2119" s="3">
        <v>2.3439210634772714</v>
      </c>
    </row>
    <row r="2120" spans="1:6" x14ac:dyDescent="0.25">
      <c r="A2120" s="2" t="s">
        <v>247</v>
      </c>
      <c r="B2120" s="2" t="s">
        <v>248</v>
      </c>
      <c r="C2120" s="2" t="s">
        <v>327</v>
      </c>
      <c r="D2120" s="2" t="s">
        <v>11</v>
      </c>
      <c r="E2120" s="3">
        <v>2.7378221425683202</v>
      </c>
      <c r="F2120" s="3">
        <v>4.8158857879605783</v>
      </c>
    </row>
    <row r="2121" spans="1:6" x14ac:dyDescent="0.25">
      <c r="A2121" s="2" t="s">
        <v>247</v>
      </c>
      <c r="B2121" s="2" t="s">
        <v>248</v>
      </c>
      <c r="C2121" s="2" t="s">
        <v>327</v>
      </c>
      <c r="D2121" s="2" t="s">
        <v>12</v>
      </c>
      <c r="E2121" s="3">
        <v>0.76087486015733052</v>
      </c>
      <c r="F2121" s="3">
        <v>0.71785802364628626</v>
      </c>
    </row>
    <row r="2122" spans="1:6" ht="30" x14ac:dyDescent="0.25">
      <c r="A2122" s="2" t="s">
        <v>249</v>
      </c>
      <c r="B2122" s="2" t="s">
        <v>250</v>
      </c>
      <c r="C2122" s="2" t="s">
        <v>327</v>
      </c>
      <c r="D2122" s="2" t="s">
        <v>9</v>
      </c>
      <c r="E2122" s="3">
        <v>63.484043470742769</v>
      </c>
      <c r="F2122" s="3">
        <v>11.251191750509458</v>
      </c>
    </row>
    <row r="2123" spans="1:6" x14ac:dyDescent="0.25">
      <c r="A2123" s="2" t="s">
        <v>249</v>
      </c>
      <c r="B2123" s="2" t="s">
        <v>250</v>
      </c>
      <c r="C2123" s="2" t="s">
        <v>327</v>
      </c>
      <c r="D2123" s="2" t="s">
        <v>10</v>
      </c>
      <c r="E2123" s="3">
        <v>3.9111086268590887</v>
      </c>
      <c r="F2123" s="3">
        <v>2.3068214817456307</v>
      </c>
    </row>
    <row r="2124" spans="1:6" x14ac:dyDescent="0.25">
      <c r="A2124" s="2" t="s">
        <v>249</v>
      </c>
      <c r="B2124" s="2" t="s">
        <v>250</v>
      </c>
      <c r="C2124" s="2" t="s">
        <v>327</v>
      </c>
      <c r="D2124" s="2" t="s">
        <v>11</v>
      </c>
      <c r="E2124" s="3">
        <v>35.457401081329365</v>
      </c>
      <c r="F2124" s="3">
        <v>12.426726121449978</v>
      </c>
    </row>
    <row r="2125" spans="1:6" x14ac:dyDescent="0.25">
      <c r="A2125" s="2" t="s">
        <v>249</v>
      </c>
      <c r="B2125" s="2" t="s">
        <v>250</v>
      </c>
      <c r="C2125" s="2" t="s">
        <v>327</v>
      </c>
      <c r="D2125" s="2" t="s">
        <v>12</v>
      </c>
      <c r="E2125" s="3">
        <v>2.3075888970144169</v>
      </c>
      <c r="F2125" s="3">
        <v>2.3075888970144169</v>
      </c>
    </row>
    <row r="2126" spans="1:6" ht="30" x14ac:dyDescent="0.25">
      <c r="A2126" s="2" t="s">
        <v>251</v>
      </c>
      <c r="B2126" s="2" t="s">
        <v>252</v>
      </c>
      <c r="C2126" s="2" t="s">
        <v>327</v>
      </c>
      <c r="D2126" s="2" t="s">
        <v>9</v>
      </c>
      <c r="E2126" s="3">
        <v>2.0034668558779671</v>
      </c>
      <c r="F2126" s="3">
        <v>2.003436683197569</v>
      </c>
    </row>
    <row r="2127" spans="1:6" ht="30" x14ac:dyDescent="0.25">
      <c r="A2127" s="2" t="s">
        <v>251</v>
      </c>
      <c r="B2127" s="2" t="s">
        <v>252</v>
      </c>
      <c r="C2127" s="2" t="s">
        <v>327</v>
      </c>
      <c r="D2127" s="2" t="s">
        <v>10</v>
      </c>
      <c r="E2127" s="3">
        <v>6.3633504409464594E-8</v>
      </c>
      <c r="F2127" s="3">
        <v>6.3633504409464594E-8</v>
      </c>
    </row>
    <row r="2128" spans="1:6" ht="30" x14ac:dyDescent="0.25">
      <c r="A2128" s="2" t="s">
        <v>251</v>
      </c>
      <c r="B2128" s="2" t="s">
        <v>252</v>
      </c>
      <c r="C2128" s="2" t="s">
        <v>327</v>
      </c>
      <c r="D2128" s="2" t="s">
        <v>11</v>
      </c>
      <c r="E2128" s="3">
        <v>2.4426154114540264</v>
      </c>
      <c r="F2128" s="3">
        <v>2.4426154114540264</v>
      </c>
    </row>
    <row r="2129" spans="1:6" ht="30" x14ac:dyDescent="0.25">
      <c r="A2129" s="2" t="s">
        <v>251</v>
      </c>
      <c r="B2129" s="2" t="s">
        <v>252</v>
      </c>
      <c r="C2129" s="2" t="s">
        <v>327</v>
      </c>
      <c r="D2129" s="2" t="s">
        <v>12</v>
      </c>
      <c r="E2129" s="3">
        <v>0.20297172538136443</v>
      </c>
      <c r="F2129" s="3">
        <v>0.20297172538136443</v>
      </c>
    </row>
    <row r="2130" spans="1:6" ht="30" x14ac:dyDescent="0.25">
      <c r="A2130" s="2" t="s">
        <v>253</v>
      </c>
      <c r="B2130" s="2" t="s">
        <v>254</v>
      </c>
      <c r="C2130" s="2" t="s">
        <v>327</v>
      </c>
      <c r="D2130" s="2" t="s">
        <v>9</v>
      </c>
      <c r="E2130" s="3">
        <v>8.0487936073693778</v>
      </c>
      <c r="F2130" s="3">
        <v>0.63732836166031892</v>
      </c>
    </row>
    <row r="2131" spans="1:6" x14ac:dyDescent="0.25">
      <c r="A2131" s="2" t="s">
        <v>253</v>
      </c>
      <c r="B2131" s="2" t="s">
        <v>254</v>
      </c>
      <c r="C2131" s="2" t="s">
        <v>327</v>
      </c>
      <c r="D2131" s="2" t="s">
        <v>10</v>
      </c>
      <c r="E2131" s="3">
        <v>5.7270153968518103E-2</v>
      </c>
      <c r="F2131" s="3">
        <v>7.6276527900798807E-2</v>
      </c>
    </row>
    <row r="2132" spans="1:6" x14ac:dyDescent="0.25">
      <c r="A2132" s="2" t="s">
        <v>253</v>
      </c>
      <c r="B2132" s="2" t="s">
        <v>254</v>
      </c>
      <c r="C2132" s="2" t="s">
        <v>327</v>
      </c>
      <c r="D2132" s="2" t="s">
        <v>11</v>
      </c>
      <c r="E2132" s="3">
        <v>12.853976743271755</v>
      </c>
      <c r="F2132" s="3">
        <v>9.538377320841839</v>
      </c>
    </row>
    <row r="2133" spans="1:6" x14ac:dyDescent="0.25">
      <c r="A2133" s="2" t="s">
        <v>253</v>
      </c>
      <c r="B2133" s="2" t="s">
        <v>254</v>
      </c>
      <c r="C2133" s="2" t="s">
        <v>327</v>
      </c>
      <c r="D2133" s="2" t="s">
        <v>12</v>
      </c>
      <c r="E2133" s="3">
        <v>0.81377198046008425</v>
      </c>
      <c r="F2133" s="3">
        <v>0.81377198046008425</v>
      </c>
    </row>
    <row r="2134" spans="1:6" ht="30" x14ac:dyDescent="0.25">
      <c r="A2134" s="2" t="s">
        <v>255</v>
      </c>
      <c r="B2134" s="2" t="s">
        <v>256</v>
      </c>
      <c r="C2134" s="2" t="s">
        <v>327</v>
      </c>
      <c r="D2134" s="2" t="s">
        <v>9</v>
      </c>
      <c r="E2134" s="3">
        <v>0.40311977772473057</v>
      </c>
      <c r="F2134" s="3">
        <v>0.40305096621123715</v>
      </c>
    </row>
    <row r="2135" spans="1:6" x14ac:dyDescent="0.25">
      <c r="A2135" s="2" t="s">
        <v>255</v>
      </c>
      <c r="B2135" s="2" t="s">
        <v>256</v>
      </c>
      <c r="C2135" s="2" t="s">
        <v>327</v>
      </c>
      <c r="D2135" s="2" t="s">
        <v>10</v>
      </c>
      <c r="E2135" s="3">
        <v>40.015178010505757</v>
      </c>
      <c r="F2135" s="3">
        <v>10.241681533404723</v>
      </c>
    </row>
    <row r="2136" spans="1:6" x14ac:dyDescent="0.25">
      <c r="A2136" s="2" t="s">
        <v>255</v>
      </c>
      <c r="B2136" s="2" t="s">
        <v>256</v>
      </c>
      <c r="C2136" s="2" t="s">
        <v>327</v>
      </c>
      <c r="D2136" s="2" t="s">
        <v>11</v>
      </c>
      <c r="E2136" s="3">
        <v>0.62430599995672453</v>
      </c>
      <c r="F2136" s="3">
        <v>0.6323545484798665</v>
      </c>
    </row>
    <row r="2137" spans="1:6" x14ac:dyDescent="0.25">
      <c r="A2137" s="2" t="s">
        <v>255</v>
      </c>
      <c r="B2137" s="2" t="s">
        <v>256</v>
      </c>
      <c r="C2137" s="2" t="s">
        <v>327</v>
      </c>
      <c r="D2137" s="2" t="s">
        <v>12</v>
      </c>
      <c r="E2137" s="3">
        <v>3.0530082745572871E-2</v>
      </c>
      <c r="F2137" s="3">
        <v>3.0530082745572871E-2</v>
      </c>
    </row>
    <row r="2138" spans="1:6" ht="30" x14ac:dyDescent="0.25">
      <c r="A2138" s="2" t="s">
        <v>257</v>
      </c>
      <c r="B2138" s="2" t="s">
        <v>258</v>
      </c>
      <c r="C2138" s="2" t="s">
        <v>327</v>
      </c>
      <c r="D2138" s="2" t="s">
        <v>9</v>
      </c>
      <c r="E2138" s="3">
        <v>1.0900826093715821</v>
      </c>
      <c r="F2138" s="3">
        <v>1.0900814360457609</v>
      </c>
    </row>
    <row r="2139" spans="1:6" x14ac:dyDescent="0.25">
      <c r="A2139" s="2" t="s">
        <v>257</v>
      </c>
      <c r="B2139" s="2" t="s">
        <v>258</v>
      </c>
      <c r="C2139" s="2" t="s">
        <v>327</v>
      </c>
      <c r="D2139" s="2" t="s">
        <v>10</v>
      </c>
      <c r="E2139" s="3">
        <v>8.32771672206663E-4</v>
      </c>
      <c r="F2139" s="3">
        <v>8.32771672206663E-4</v>
      </c>
    </row>
    <row r="2140" spans="1:6" x14ac:dyDescent="0.25">
      <c r="A2140" s="2" t="s">
        <v>257</v>
      </c>
      <c r="B2140" s="2" t="s">
        <v>258</v>
      </c>
      <c r="C2140" s="2" t="s">
        <v>327</v>
      </c>
      <c r="D2140" s="2" t="s">
        <v>11</v>
      </c>
      <c r="E2140" s="3">
        <v>0.24265244474888201</v>
      </c>
      <c r="F2140" s="3">
        <v>0.24265244474888201</v>
      </c>
    </row>
    <row r="2141" spans="1:6" x14ac:dyDescent="0.25">
      <c r="A2141" s="2" t="s">
        <v>257</v>
      </c>
      <c r="B2141" s="2" t="s">
        <v>258</v>
      </c>
      <c r="C2141" s="2" t="s">
        <v>327</v>
      </c>
      <c r="D2141" s="2" t="s">
        <v>12</v>
      </c>
      <c r="E2141" s="3">
        <v>4.8739000932854402E-2</v>
      </c>
      <c r="F2141" s="3">
        <v>4.8739000932854402E-2</v>
      </c>
    </row>
    <row r="2142" spans="1:6" ht="30" x14ac:dyDescent="0.25">
      <c r="A2142" s="2" t="s">
        <v>259</v>
      </c>
      <c r="B2142" s="2" t="s">
        <v>260</v>
      </c>
      <c r="C2142" s="2" t="s">
        <v>327</v>
      </c>
      <c r="D2142" s="2" t="s">
        <v>9</v>
      </c>
      <c r="E2142" s="3">
        <v>3.3495245923363619</v>
      </c>
      <c r="F2142" s="3">
        <v>2.5587290592168124</v>
      </c>
    </row>
    <row r="2143" spans="1:6" x14ac:dyDescent="0.25">
      <c r="A2143" s="2" t="s">
        <v>259</v>
      </c>
      <c r="B2143" s="2" t="s">
        <v>260</v>
      </c>
      <c r="C2143" s="2" t="s">
        <v>327</v>
      </c>
      <c r="D2143" s="2" t="s">
        <v>10</v>
      </c>
      <c r="E2143" s="3">
        <v>0.31104775503662396</v>
      </c>
      <c r="F2143" s="3">
        <v>0.31104775503662396</v>
      </c>
    </row>
    <row r="2144" spans="1:6" x14ac:dyDescent="0.25">
      <c r="A2144" s="2" t="s">
        <v>259</v>
      </c>
      <c r="B2144" s="2" t="s">
        <v>260</v>
      </c>
      <c r="C2144" s="2" t="s">
        <v>327</v>
      </c>
      <c r="D2144" s="2" t="s">
        <v>11</v>
      </c>
      <c r="E2144" s="3">
        <v>5.7493299388624033</v>
      </c>
      <c r="F2144" s="3">
        <v>1.2189322903419808</v>
      </c>
    </row>
    <row r="2145" spans="1:6" x14ac:dyDescent="0.25">
      <c r="A2145" s="2" t="s">
        <v>259</v>
      </c>
      <c r="B2145" s="2" t="s">
        <v>260</v>
      </c>
      <c r="C2145" s="2" t="s">
        <v>327</v>
      </c>
      <c r="D2145" s="2" t="s">
        <v>12</v>
      </c>
      <c r="E2145" s="3">
        <v>1.6376553884043363</v>
      </c>
      <c r="F2145" s="3">
        <v>1.6376553884043363</v>
      </c>
    </row>
    <row r="2146" spans="1:6" ht="30" x14ac:dyDescent="0.25">
      <c r="A2146" s="2" t="s">
        <v>261</v>
      </c>
      <c r="B2146" s="2" t="s">
        <v>262</v>
      </c>
      <c r="C2146" s="2" t="s">
        <v>327</v>
      </c>
      <c r="D2146" s="2" t="s">
        <v>9</v>
      </c>
      <c r="E2146" s="3">
        <v>14.019968809273092</v>
      </c>
      <c r="F2146" s="3">
        <v>22.472708578880585</v>
      </c>
    </row>
    <row r="2147" spans="1:6" x14ac:dyDescent="0.25">
      <c r="A2147" s="2" t="s">
        <v>261</v>
      </c>
      <c r="B2147" s="2" t="s">
        <v>262</v>
      </c>
      <c r="C2147" s="2" t="s">
        <v>327</v>
      </c>
      <c r="D2147" s="2" t="s">
        <v>10</v>
      </c>
      <c r="E2147" s="3">
        <v>1.2489890431453003</v>
      </c>
      <c r="F2147" s="3">
        <v>8.2633856521091289</v>
      </c>
    </row>
    <row r="2148" spans="1:6" x14ac:dyDescent="0.25">
      <c r="A2148" s="2" t="s">
        <v>261</v>
      </c>
      <c r="B2148" s="2" t="s">
        <v>262</v>
      </c>
      <c r="C2148" s="2" t="s">
        <v>327</v>
      </c>
      <c r="D2148" s="2" t="s">
        <v>11</v>
      </c>
      <c r="E2148" s="3">
        <v>7.1433805161770199</v>
      </c>
      <c r="F2148" s="3">
        <v>4.2113810599827852</v>
      </c>
    </row>
    <row r="2149" spans="1:6" x14ac:dyDescent="0.25">
      <c r="A2149" s="2" t="s">
        <v>261</v>
      </c>
      <c r="B2149" s="2" t="s">
        <v>262</v>
      </c>
      <c r="C2149" s="2" t="s">
        <v>327</v>
      </c>
      <c r="D2149" s="2" t="s">
        <v>12</v>
      </c>
      <c r="E2149" s="3">
        <v>0.94651910667875638</v>
      </c>
      <c r="F2149" s="3">
        <v>4.6350287554683307</v>
      </c>
    </row>
    <row r="2150" spans="1:6" ht="30" x14ac:dyDescent="0.25">
      <c r="A2150" s="2" t="s">
        <v>263</v>
      </c>
      <c r="B2150" s="2" t="s">
        <v>264</v>
      </c>
      <c r="C2150" s="2" t="s">
        <v>327</v>
      </c>
      <c r="D2150" s="2" t="s">
        <v>9</v>
      </c>
      <c r="E2150" s="3">
        <v>0.64426859788942781</v>
      </c>
      <c r="F2150" s="3">
        <v>0.64426306505128572</v>
      </c>
    </row>
    <row r="2151" spans="1:6" x14ac:dyDescent="0.25">
      <c r="A2151" s="2" t="s">
        <v>263</v>
      </c>
      <c r="B2151" s="2" t="s">
        <v>264</v>
      </c>
      <c r="C2151" s="2" t="s">
        <v>327</v>
      </c>
      <c r="D2151" s="2" t="s">
        <v>10</v>
      </c>
      <c r="E2151" s="3">
        <v>18.8325723466174</v>
      </c>
      <c r="F2151" s="3">
        <v>5.4200044399054468</v>
      </c>
    </row>
    <row r="2152" spans="1:6" x14ac:dyDescent="0.25">
      <c r="A2152" s="2" t="s">
        <v>263</v>
      </c>
      <c r="B2152" s="2" t="s">
        <v>264</v>
      </c>
      <c r="C2152" s="2" t="s">
        <v>327</v>
      </c>
      <c r="D2152" s="2" t="s">
        <v>11</v>
      </c>
      <c r="E2152" s="3">
        <v>5.1299663034271878</v>
      </c>
      <c r="F2152" s="3">
        <v>4.3888887435513544</v>
      </c>
    </row>
    <row r="2153" spans="1:6" x14ac:dyDescent="0.25">
      <c r="A2153" s="2" t="s">
        <v>263</v>
      </c>
      <c r="B2153" s="2" t="s">
        <v>264</v>
      </c>
      <c r="C2153" s="2" t="s">
        <v>327</v>
      </c>
      <c r="D2153" s="2" t="s">
        <v>12</v>
      </c>
      <c r="E2153" s="3">
        <v>0.84273995941352631</v>
      </c>
      <c r="F2153" s="3">
        <v>0.99856642638742177</v>
      </c>
    </row>
    <row r="2154" spans="1:6" ht="30" x14ac:dyDescent="0.25">
      <c r="A2154" s="2" t="s">
        <v>265</v>
      </c>
      <c r="B2154" s="2" t="s">
        <v>266</v>
      </c>
      <c r="C2154" s="2" t="s">
        <v>327</v>
      </c>
      <c r="D2154" s="2" t="s">
        <v>9</v>
      </c>
      <c r="E2154" s="3">
        <v>17.085154926338575</v>
      </c>
      <c r="F2154" s="3">
        <v>12.692867079813356</v>
      </c>
    </row>
    <row r="2155" spans="1:6" x14ac:dyDescent="0.25">
      <c r="A2155" s="2" t="s">
        <v>265</v>
      </c>
      <c r="B2155" s="2" t="s">
        <v>266</v>
      </c>
      <c r="C2155" s="2" t="s">
        <v>327</v>
      </c>
      <c r="D2155" s="2" t="s">
        <v>10</v>
      </c>
      <c r="E2155" s="3">
        <v>85.792399044978652</v>
      </c>
      <c r="F2155" s="3">
        <v>18.683364975096914</v>
      </c>
    </row>
    <row r="2156" spans="1:6" x14ac:dyDescent="0.25">
      <c r="A2156" s="2" t="s">
        <v>265</v>
      </c>
      <c r="B2156" s="2" t="s">
        <v>266</v>
      </c>
      <c r="C2156" s="2" t="s">
        <v>327</v>
      </c>
      <c r="D2156" s="2" t="s">
        <v>11</v>
      </c>
      <c r="E2156" s="3">
        <v>1.9722146061185204</v>
      </c>
      <c r="F2156" s="3">
        <v>0.69654261741112211</v>
      </c>
    </row>
    <row r="2157" spans="1:6" x14ac:dyDescent="0.25">
      <c r="A2157" s="2" t="s">
        <v>265</v>
      </c>
      <c r="B2157" s="2" t="s">
        <v>266</v>
      </c>
      <c r="C2157" s="2" t="s">
        <v>327</v>
      </c>
      <c r="D2157" s="2" t="s">
        <v>12</v>
      </c>
      <c r="E2157" s="3">
        <v>0.10168773998342123</v>
      </c>
      <c r="F2157" s="3">
        <v>0.10168773998342123</v>
      </c>
    </row>
    <row r="2158" spans="1:6" ht="30" x14ac:dyDescent="0.25">
      <c r="A2158" s="2" t="s">
        <v>267</v>
      </c>
      <c r="B2158" s="2" t="s">
        <v>268</v>
      </c>
      <c r="C2158" s="2" t="s">
        <v>327</v>
      </c>
      <c r="D2158" s="2" t="s">
        <v>9</v>
      </c>
      <c r="E2158" s="3">
        <v>1.3132416490273791</v>
      </c>
      <c r="F2158" s="3">
        <v>1.5177433980210617</v>
      </c>
    </row>
    <row r="2159" spans="1:6" x14ac:dyDescent="0.25">
      <c r="A2159" s="2" t="s">
        <v>267</v>
      </c>
      <c r="B2159" s="2" t="s">
        <v>268</v>
      </c>
      <c r="C2159" s="2" t="s">
        <v>327</v>
      </c>
      <c r="D2159" s="2" t="s">
        <v>10</v>
      </c>
      <c r="E2159" s="3">
        <v>5.1261024213327824</v>
      </c>
      <c r="F2159" s="3">
        <v>4.8563739546993459</v>
      </c>
    </row>
    <row r="2160" spans="1:6" x14ac:dyDescent="0.25">
      <c r="A2160" s="2" t="s">
        <v>267</v>
      </c>
      <c r="B2160" s="2" t="s">
        <v>268</v>
      </c>
      <c r="C2160" s="2" t="s">
        <v>327</v>
      </c>
      <c r="D2160" s="2" t="s">
        <v>11</v>
      </c>
      <c r="E2160" s="3">
        <v>6.2118416099348499</v>
      </c>
      <c r="F2160" s="3">
        <v>4.5902283965349495</v>
      </c>
    </row>
    <row r="2161" spans="1:6" x14ac:dyDescent="0.25">
      <c r="A2161" s="2" t="s">
        <v>267</v>
      </c>
      <c r="B2161" s="2" t="s">
        <v>268</v>
      </c>
      <c r="C2161" s="2" t="s">
        <v>327</v>
      </c>
      <c r="D2161" s="2" t="s">
        <v>12</v>
      </c>
      <c r="E2161" s="3">
        <v>0.93213176595619673</v>
      </c>
      <c r="F2161" s="3">
        <v>0.84419608605668572</v>
      </c>
    </row>
    <row r="2162" spans="1:6" ht="30" x14ac:dyDescent="0.25">
      <c r="A2162" s="2" t="s">
        <v>325</v>
      </c>
      <c r="B2162" s="2" t="s">
        <v>326</v>
      </c>
      <c r="C2162" s="2" t="s">
        <v>327</v>
      </c>
      <c r="D2162" s="2" t="s">
        <v>9</v>
      </c>
      <c r="E2162" s="3">
        <v>0.2239314204677309</v>
      </c>
      <c r="F2162" s="3">
        <v>0.22376734093649392</v>
      </c>
    </row>
    <row r="2163" spans="1:6" x14ac:dyDescent="0.25">
      <c r="A2163" s="2" t="s">
        <v>325</v>
      </c>
      <c r="B2163" s="2" t="s">
        <v>326</v>
      </c>
      <c r="C2163" s="2" t="s">
        <v>327</v>
      </c>
      <c r="D2163" s="2" t="s">
        <v>11</v>
      </c>
      <c r="E2163" s="3">
        <v>0.11933056817233299</v>
      </c>
      <c r="F2163" s="3">
        <v>0.22141786924376378</v>
      </c>
    </row>
    <row r="2164" spans="1:6" ht="30" x14ac:dyDescent="0.25">
      <c r="A2164" s="2" t="s">
        <v>269</v>
      </c>
      <c r="B2164" s="2" t="s">
        <v>270</v>
      </c>
      <c r="C2164" s="2" t="s">
        <v>327</v>
      </c>
      <c r="D2164" s="2" t="s">
        <v>9</v>
      </c>
      <c r="E2164" s="3">
        <v>1.1155098118859998</v>
      </c>
      <c r="F2164" s="3">
        <v>0.98387970687884096</v>
      </c>
    </row>
    <row r="2165" spans="1:6" x14ac:dyDescent="0.25">
      <c r="A2165" s="2" t="s">
        <v>269</v>
      </c>
      <c r="B2165" s="2" t="s">
        <v>270</v>
      </c>
      <c r="C2165" s="2" t="s">
        <v>327</v>
      </c>
      <c r="D2165" s="2" t="s">
        <v>10</v>
      </c>
      <c r="E2165" s="3">
        <v>0.20199227104289219</v>
      </c>
      <c r="F2165" s="3">
        <v>0.32663316693462618</v>
      </c>
    </row>
    <row r="2166" spans="1:6" x14ac:dyDescent="0.25">
      <c r="A2166" s="2" t="s">
        <v>269</v>
      </c>
      <c r="B2166" s="2" t="s">
        <v>270</v>
      </c>
      <c r="C2166" s="2" t="s">
        <v>327</v>
      </c>
      <c r="D2166" s="2" t="s">
        <v>11</v>
      </c>
      <c r="E2166" s="3">
        <v>1.0304083668960542</v>
      </c>
      <c r="F2166" s="3">
        <v>1.7363184875539153</v>
      </c>
    </row>
    <row r="2167" spans="1:6" x14ac:dyDescent="0.25">
      <c r="A2167" s="2" t="s">
        <v>269</v>
      </c>
      <c r="B2167" s="2" t="s">
        <v>270</v>
      </c>
      <c r="C2167" s="2" t="s">
        <v>327</v>
      </c>
      <c r="D2167" s="2" t="s">
        <v>12</v>
      </c>
      <c r="E2167" s="3">
        <v>0.48646083289715614</v>
      </c>
      <c r="F2167" s="3">
        <v>0.48646083289715614</v>
      </c>
    </row>
    <row r="2168" spans="1:6" ht="30" x14ac:dyDescent="0.25">
      <c r="A2168" s="2" t="s">
        <v>271</v>
      </c>
      <c r="B2168" s="2" t="s">
        <v>272</v>
      </c>
      <c r="C2168" s="2" t="s">
        <v>327</v>
      </c>
      <c r="D2168" s="2" t="s">
        <v>9</v>
      </c>
      <c r="E2168" s="3">
        <v>2.2075671911633905</v>
      </c>
      <c r="F2168" s="3">
        <v>2.2354008226553557</v>
      </c>
    </row>
    <row r="2169" spans="1:6" x14ac:dyDescent="0.25">
      <c r="A2169" s="2" t="s">
        <v>271</v>
      </c>
      <c r="B2169" s="2" t="s">
        <v>272</v>
      </c>
      <c r="C2169" s="2" t="s">
        <v>327</v>
      </c>
      <c r="D2169" s="2" t="s">
        <v>10</v>
      </c>
      <c r="E2169" s="3">
        <v>3.1352456703159057</v>
      </c>
      <c r="F2169" s="3">
        <v>1.1193377559922189</v>
      </c>
    </row>
    <row r="2170" spans="1:6" x14ac:dyDescent="0.25">
      <c r="A2170" s="2" t="s">
        <v>271</v>
      </c>
      <c r="B2170" s="2" t="s">
        <v>272</v>
      </c>
      <c r="C2170" s="2" t="s">
        <v>327</v>
      </c>
      <c r="D2170" s="2" t="s">
        <v>11</v>
      </c>
      <c r="E2170" s="3">
        <v>0.58522283882999382</v>
      </c>
      <c r="F2170" s="3">
        <v>2.381555232893501</v>
      </c>
    </row>
    <row r="2171" spans="1:6" x14ac:dyDescent="0.25">
      <c r="A2171" s="2" t="s">
        <v>271</v>
      </c>
      <c r="B2171" s="2" t="s">
        <v>272</v>
      </c>
      <c r="C2171" s="2" t="s">
        <v>327</v>
      </c>
      <c r="D2171" s="2" t="s">
        <v>12</v>
      </c>
      <c r="E2171" s="3">
        <v>0.57602791552507804</v>
      </c>
      <c r="F2171" s="3">
        <v>0.570568542031194</v>
      </c>
    </row>
    <row r="2172" spans="1:6" ht="30" x14ac:dyDescent="0.25">
      <c r="A2172" s="2" t="s">
        <v>273</v>
      </c>
      <c r="B2172" s="2" t="s">
        <v>274</v>
      </c>
      <c r="C2172" s="2" t="s">
        <v>327</v>
      </c>
      <c r="D2172" s="2" t="s">
        <v>9</v>
      </c>
      <c r="E2172" s="3">
        <v>11.920597253774078</v>
      </c>
      <c r="F2172" s="3">
        <v>1.6287651246491539</v>
      </c>
    </row>
    <row r="2173" spans="1:6" x14ac:dyDescent="0.25">
      <c r="A2173" s="2" t="s">
        <v>273</v>
      </c>
      <c r="B2173" s="2" t="s">
        <v>274</v>
      </c>
      <c r="C2173" s="2" t="s">
        <v>327</v>
      </c>
      <c r="D2173" s="2" t="s">
        <v>11</v>
      </c>
      <c r="E2173" s="3">
        <v>4.015674647003169</v>
      </c>
      <c r="F2173" s="3">
        <v>0.6473176148648998</v>
      </c>
    </row>
    <row r="2174" spans="1:6" x14ac:dyDescent="0.25">
      <c r="A2174" s="2" t="s">
        <v>273</v>
      </c>
      <c r="B2174" s="2" t="s">
        <v>274</v>
      </c>
      <c r="C2174" s="2" t="s">
        <v>327</v>
      </c>
      <c r="D2174" s="2" t="s">
        <v>12</v>
      </c>
      <c r="E2174" s="3">
        <v>8.7808625339963302E-3</v>
      </c>
      <c r="F2174" s="3">
        <v>0.140344804007731</v>
      </c>
    </row>
    <row r="2175" spans="1:6" ht="30" x14ac:dyDescent="0.25">
      <c r="A2175" s="2" t="s">
        <v>275</v>
      </c>
      <c r="B2175" s="2" t="s">
        <v>276</v>
      </c>
      <c r="C2175" s="2" t="s">
        <v>327</v>
      </c>
      <c r="D2175" s="2" t="s">
        <v>9</v>
      </c>
      <c r="E2175" s="3">
        <v>0.120431304240222</v>
      </c>
      <c r="F2175" s="3">
        <v>0.120431304240222</v>
      </c>
    </row>
    <row r="2176" spans="1:6" ht="30" x14ac:dyDescent="0.25">
      <c r="A2176" s="2" t="s">
        <v>275</v>
      </c>
      <c r="B2176" s="2" t="s">
        <v>276</v>
      </c>
      <c r="C2176" s="2" t="s">
        <v>327</v>
      </c>
      <c r="D2176" s="2" t="s">
        <v>10</v>
      </c>
      <c r="E2176" s="3">
        <v>0.87324718181934546</v>
      </c>
      <c r="F2176" s="3">
        <v>0.75279059608826837</v>
      </c>
    </row>
    <row r="2177" spans="1:6" ht="30" x14ac:dyDescent="0.25">
      <c r="A2177" s="2" t="s">
        <v>275</v>
      </c>
      <c r="B2177" s="2" t="s">
        <v>276</v>
      </c>
      <c r="C2177" s="2" t="s">
        <v>327</v>
      </c>
      <c r="D2177" s="2" t="s">
        <v>11</v>
      </c>
      <c r="E2177" s="3">
        <v>4.5292540824360501E-3</v>
      </c>
      <c r="F2177" s="3">
        <v>4.5292540824360501E-3</v>
      </c>
    </row>
    <row r="2178" spans="1:6" ht="30" x14ac:dyDescent="0.25">
      <c r="A2178" s="2" t="s">
        <v>275</v>
      </c>
      <c r="B2178" s="2" t="s">
        <v>276</v>
      </c>
      <c r="C2178" s="2" t="s">
        <v>327</v>
      </c>
      <c r="D2178" s="2" t="s">
        <v>12</v>
      </c>
      <c r="E2178" s="3">
        <v>5.0195380948273798E-2</v>
      </c>
      <c r="F2178" s="3">
        <v>5.0195380948273798E-2</v>
      </c>
    </row>
    <row r="2179" spans="1:6" ht="30" x14ac:dyDescent="0.25">
      <c r="A2179" s="2" t="s">
        <v>279</v>
      </c>
      <c r="B2179" s="2" t="s">
        <v>280</v>
      </c>
      <c r="C2179" s="2" t="s">
        <v>327</v>
      </c>
      <c r="D2179" s="2" t="s">
        <v>9</v>
      </c>
      <c r="E2179" s="3">
        <v>4.5070909125599004</v>
      </c>
      <c r="F2179" s="3">
        <v>4.2934232379796118</v>
      </c>
    </row>
    <row r="2180" spans="1:6" x14ac:dyDescent="0.25">
      <c r="A2180" s="2" t="s">
        <v>279</v>
      </c>
      <c r="B2180" s="2" t="s">
        <v>280</v>
      </c>
      <c r="C2180" s="2" t="s">
        <v>327</v>
      </c>
      <c r="D2180" s="2" t="s">
        <v>10</v>
      </c>
      <c r="E2180" s="3">
        <v>0.42181482270343168</v>
      </c>
      <c r="F2180" s="3">
        <v>0.11906954988038872</v>
      </c>
    </row>
    <row r="2181" spans="1:6" x14ac:dyDescent="0.25">
      <c r="A2181" s="2" t="s">
        <v>279</v>
      </c>
      <c r="B2181" s="2" t="s">
        <v>280</v>
      </c>
      <c r="C2181" s="2" t="s">
        <v>327</v>
      </c>
      <c r="D2181" s="2" t="s">
        <v>11</v>
      </c>
      <c r="E2181" s="3">
        <v>4.1945480462593316</v>
      </c>
      <c r="F2181" s="3">
        <v>1.1760331675742519</v>
      </c>
    </row>
    <row r="2182" spans="1:6" x14ac:dyDescent="0.25">
      <c r="A2182" s="2" t="s">
        <v>279</v>
      </c>
      <c r="B2182" s="2" t="s">
        <v>280</v>
      </c>
      <c r="C2182" s="2" t="s">
        <v>327</v>
      </c>
      <c r="D2182" s="2" t="s">
        <v>12</v>
      </c>
      <c r="E2182" s="3">
        <v>0.53256311594130001</v>
      </c>
      <c r="F2182" s="3">
        <v>0.53256311594130001</v>
      </c>
    </row>
    <row r="2183" spans="1:6" ht="30" x14ac:dyDescent="0.25">
      <c r="A2183" s="2" t="s">
        <v>281</v>
      </c>
      <c r="B2183" s="2" t="s">
        <v>282</v>
      </c>
      <c r="C2183" s="2" t="s">
        <v>327</v>
      </c>
      <c r="D2183" s="2" t="s">
        <v>9</v>
      </c>
      <c r="E2183" s="3">
        <v>0.9014632913553845</v>
      </c>
      <c r="F2183" s="3">
        <v>0.76823535071388949</v>
      </c>
    </row>
    <row r="2184" spans="1:6" x14ac:dyDescent="0.25">
      <c r="A2184" s="2" t="s">
        <v>281</v>
      </c>
      <c r="B2184" s="2" t="s">
        <v>282</v>
      </c>
      <c r="C2184" s="2" t="s">
        <v>327</v>
      </c>
      <c r="D2184" s="2" t="s">
        <v>10</v>
      </c>
      <c r="E2184" s="3">
        <v>3.8848254441978099E-2</v>
      </c>
      <c r="F2184" s="3">
        <v>3.8848254441978099E-2</v>
      </c>
    </row>
    <row r="2185" spans="1:6" x14ac:dyDescent="0.25">
      <c r="A2185" s="2" t="s">
        <v>281</v>
      </c>
      <c r="B2185" s="2" t="s">
        <v>282</v>
      </c>
      <c r="C2185" s="2" t="s">
        <v>327</v>
      </c>
      <c r="D2185" s="2" t="s">
        <v>11</v>
      </c>
      <c r="E2185" s="3">
        <v>0.61281986143934475</v>
      </c>
      <c r="F2185" s="3">
        <v>0.43308215896132818</v>
      </c>
    </row>
    <row r="2186" spans="1:6" x14ac:dyDescent="0.25">
      <c r="A2186" s="2" t="s">
        <v>281</v>
      </c>
      <c r="B2186" s="2" t="s">
        <v>282</v>
      </c>
      <c r="C2186" s="2" t="s">
        <v>327</v>
      </c>
      <c r="D2186" s="2" t="s">
        <v>12</v>
      </c>
      <c r="E2186" s="3">
        <v>1.0596103524533778</v>
      </c>
      <c r="F2186" s="3">
        <v>1.0654346933828982</v>
      </c>
    </row>
    <row r="2187" spans="1:6" x14ac:dyDescent="0.25">
      <c r="A2187" s="2" t="s">
        <v>283</v>
      </c>
      <c r="B2187" s="2" t="s">
        <v>284</v>
      </c>
      <c r="C2187" s="2" t="s">
        <v>327</v>
      </c>
      <c r="D2187" s="2" t="s">
        <v>10</v>
      </c>
      <c r="E2187" s="3">
        <v>3.5361844593921902E-4</v>
      </c>
      <c r="F2187" s="4"/>
    </row>
    <row r="2188" spans="1:6" x14ac:dyDescent="0.25">
      <c r="A2188" s="2" t="s">
        <v>283</v>
      </c>
      <c r="B2188" s="2" t="s">
        <v>284</v>
      </c>
      <c r="C2188" s="2" t="s">
        <v>327</v>
      </c>
      <c r="D2188" s="2" t="s">
        <v>11</v>
      </c>
      <c r="E2188" s="3">
        <v>0.11187240766156201</v>
      </c>
      <c r="F2188" s="3">
        <v>2.1151808060875621</v>
      </c>
    </row>
    <row r="2189" spans="1:6" ht="30" x14ac:dyDescent="0.25">
      <c r="A2189" s="2" t="s">
        <v>285</v>
      </c>
      <c r="B2189" s="2" t="s">
        <v>286</v>
      </c>
      <c r="C2189" s="2" t="s">
        <v>327</v>
      </c>
      <c r="D2189" s="2" t="s">
        <v>9</v>
      </c>
      <c r="E2189" s="3">
        <v>111.80870228739398</v>
      </c>
      <c r="F2189" s="3">
        <v>38.238404589420249</v>
      </c>
    </row>
    <row r="2190" spans="1:6" x14ac:dyDescent="0.25">
      <c r="A2190" s="2" t="s">
        <v>285</v>
      </c>
      <c r="B2190" s="2" t="s">
        <v>286</v>
      </c>
      <c r="C2190" s="2" t="s">
        <v>327</v>
      </c>
      <c r="D2190" s="2" t="s">
        <v>10</v>
      </c>
      <c r="E2190" s="3">
        <v>101.53688454032172</v>
      </c>
      <c r="F2190" s="3">
        <v>65.267337525514549</v>
      </c>
    </row>
    <row r="2191" spans="1:6" x14ac:dyDescent="0.25">
      <c r="A2191" s="2" t="s">
        <v>285</v>
      </c>
      <c r="B2191" s="2" t="s">
        <v>286</v>
      </c>
      <c r="C2191" s="2" t="s">
        <v>327</v>
      </c>
      <c r="D2191" s="2" t="s">
        <v>11</v>
      </c>
      <c r="E2191" s="3">
        <v>45.749980681327855</v>
      </c>
      <c r="F2191" s="3">
        <v>31.139943346398081</v>
      </c>
    </row>
    <row r="2192" spans="1:6" x14ac:dyDescent="0.25">
      <c r="A2192" s="2" t="s">
        <v>285</v>
      </c>
      <c r="B2192" s="2" t="s">
        <v>286</v>
      </c>
      <c r="C2192" s="2" t="s">
        <v>327</v>
      </c>
      <c r="D2192" s="2" t="s">
        <v>12</v>
      </c>
      <c r="E2192" s="3">
        <v>4.7570958038662656</v>
      </c>
      <c r="F2192" s="3">
        <v>6.8840539348675671</v>
      </c>
    </row>
    <row r="2193" spans="1:6" ht="30" x14ac:dyDescent="0.25">
      <c r="A2193" s="2" t="s">
        <v>287</v>
      </c>
      <c r="B2193" s="2" t="s">
        <v>288</v>
      </c>
      <c r="C2193" s="2" t="s">
        <v>327</v>
      </c>
      <c r="D2193" s="2" t="s">
        <v>9</v>
      </c>
      <c r="E2193" s="3">
        <v>56.889684042794535</v>
      </c>
      <c r="F2193" s="3">
        <v>83.307884301628391</v>
      </c>
    </row>
    <row r="2194" spans="1:6" x14ac:dyDescent="0.25">
      <c r="A2194" s="2" t="s">
        <v>287</v>
      </c>
      <c r="B2194" s="2" t="s">
        <v>288</v>
      </c>
      <c r="C2194" s="2" t="s">
        <v>327</v>
      </c>
      <c r="D2194" s="2" t="s">
        <v>10</v>
      </c>
      <c r="E2194" s="3">
        <v>92.850173079563945</v>
      </c>
      <c r="F2194" s="3">
        <v>47.795629374133135</v>
      </c>
    </row>
    <row r="2195" spans="1:6" x14ac:dyDescent="0.25">
      <c r="A2195" s="2" t="s">
        <v>287</v>
      </c>
      <c r="B2195" s="2" t="s">
        <v>288</v>
      </c>
      <c r="C2195" s="2" t="s">
        <v>327</v>
      </c>
      <c r="D2195" s="2" t="s">
        <v>11</v>
      </c>
      <c r="E2195" s="3">
        <v>124.8593034512506</v>
      </c>
      <c r="F2195" s="3">
        <v>62.022393865963757</v>
      </c>
    </row>
    <row r="2196" spans="1:6" x14ac:dyDescent="0.25">
      <c r="A2196" s="2" t="s">
        <v>287</v>
      </c>
      <c r="B2196" s="2" t="s">
        <v>288</v>
      </c>
      <c r="C2196" s="2" t="s">
        <v>327</v>
      </c>
      <c r="D2196" s="2" t="s">
        <v>12</v>
      </c>
      <c r="E2196" s="3">
        <v>6.8863707959022102</v>
      </c>
      <c r="F2196" s="3">
        <v>15.993222894743468</v>
      </c>
    </row>
    <row r="2197" spans="1:6" ht="30" x14ac:dyDescent="0.25">
      <c r="A2197" s="2" t="s">
        <v>289</v>
      </c>
      <c r="B2197" s="2" t="s">
        <v>290</v>
      </c>
      <c r="C2197" s="2" t="s">
        <v>327</v>
      </c>
      <c r="D2197" s="2" t="s">
        <v>9</v>
      </c>
      <c r="E2197" s="3">
        <v>0.44545061471934411</v>
      </c>
      <c r="F2197" s="3">
        <v>0.44544150121447057</v>
      </c>
    </row>
    <row r="2198" spans="1:6" x14ac:dyDescent="0.25">
      <c r="A2198" s="2" t="s">
        <v>289</v>
      </c>
      <c r="B2198" s="2" t="s">
        <v>290</v>
      </c>
      <c r="C2198" s="2" t="s">
        <v>327</v>
      </c>
      <c r="D2198" s="2" t="s">
        <v>11</v>
      </c>
      <c r="E2198" s="3">
        <v>0.29622470527128741</v>
      </c>
      <c r="F2198" s="3">
        <v>0.29619241858143425</v>
      </c>
    </row>
    <row r="2199" spans="1:6" x14ac:dyDescent="0.25">
      <c r="A2199" s="2" t="s">
        <v>289</v>
      </c>
      <c r="B2199" s="2" t="s">
        <v>290</v>
      </c>
      <c r="C2199" s="2" t="s">
        <v>327</v>
      </c>
      <c r="D2199" s="2" t="s">
        <v>12</v>
      </c>
      <c r="E2199" s="3">
        <v>0.22298834416191007</v>
      </c>
      <c r="F2199" s="3">
        <v>0.22298834416191007</v>
      </c>
    </row>
    <row r="2200" spans="1:6" ht="30" x14ac:dyDescent="0.25">
      <c r="A2200" s="2" t="s">
        <v>291</v>
      </c>
      <c r="B2200" s="2" t="s">
        <v>292</v>
      </c>
      <c r="C2200" s="2" t="s">
        <v>327</v>
      </c>
      <c r="D2200" s="2" t="s">
        <v>9</v>
      </c>
      <c r="E2200" s="3">
        <v>5.8396341857328213</v>
      </c>
      <c r="F2200" s="3">
        <v>4.4679744914213373</v>
      </c>
    </row>
    <row r="2201" spans="1:6" x14ac:dyDescent="0.25">
      <c r="A2201" s="2" t="s">
        <v>291</v>
      </c>
      <c r="B2201" s="2" t="s">
        <v>292</v>
      </c>
      <c r="C2201" s="2" t="s">
        <v>327</v>
      </c>
      <c r="D2201" s="2" t="s">
        <v>10</v>
      </c>
      <c r="E2201" s="3">
        <v>1.1446196597442309</v>
      </c>
      <c r="F2201" s="3">
        <v>6.89793229580581</v>
      </c>
    </row>
    <row r="2202" spans="1:6" x14ac:dyDescent="0.25">
      <c r="A2202" s="2" t="s">
        <v>291</v>
      </c>
      <c r="B2202" s="2" t="s">
        <v>292</v>
      </c>
      <c r="C2202" s="2" t="s">
        <v>327</v>
      </c>
      <c r="D2202" s="2" t="s">
        <v>11</v>
      </c>
      <c r="E2202" s="3">
        <v>9.4741966672669271</v>
      </c>
      <c r="F2202" s="3">
        <v>8.7404556485170541</v>
      </c>
    </row>
    <row r="2203" spans="1:6" x14ac:dyDescent="0.25">
      <c r="A2203" s="2" t="s">
        <v>291</v>
      </c>
      <c r="B2203" s="2" t="s">
        <v>292</v>
      </c>
      <c r="C2203" s="2" t="s">
        <v>327</v>
      </c>
      <c r="D2203" s="2" t="s">
        <v>12</v>
      </c>
      <c r="E2203" s="3">
        <v>0.70069689759558096</v>
      </c>
      <c r="F2203" s="3">
        <v>1.2539275888359009</v>
      </c>
    </row>
    <row r="2204" spans="1:6" ht="30" x14ac:dyDescent="0.25">
      <c r="A2204" s="2" t="s">
        <v>293</v>
      </c>
      <c r="B2204" s="2" t="s">
        <v>294</v>
      </c>
      <c r="C2204" s="2" t="s">
        <v>327</v>
      </c>
      <c r="D2204" s="2" t="s">
        <v>11</v>
      </c>
      <c r="E2204" s="3">
        <v>0.28750442988323299</v>
      </c>
      <c r="F2204" s="4"/>
    </row>
    <row r="2205" spans="1:6" ht="30" x14ac:dyDescent="0.25">
      <c r="A2205" s="2" t="s">
        <v>295</v>
      </c>
      <c r="B2205" s="2" t="s">
        <v>296</v>
      </c>
      <c r="C2205" s="2" t="s">
        <v>327</v>
      </c>
      <c r="D2205" s="2" t="s">
        <v>9</v>
      </c>
      <c r="E2205" s="3">
        <v>0.4055645254268645</v>
      </c>
      <c r="F2205" s="3">
        <v>0.40555378342666887</v>
      </c>
    </row>
    <row r="2206" spans="1:6" x14ac:dyDescent="0.25">
      <c r="A2206" s="2" t="s">
        <v>295</v>
      </c>
      <c r="B2206" s="2" t="s">
        <v>296</v>
      </c>
      <c r="C2206" s="2" t="s">
        <v>327</v>
      </c>
      <c r="D2206" s="2" t="s">
        <v>10</v>
      </c>
      <c r="E2206" s="3">
        <v>0.10595691179425218</v>
      </c>
      <c r="F2206" s="3">
        <v>0.10595691179425218</v>
      </c>
    </row>
    <row r="2207" spans="1:6" x14ac:dyDescent="0.25">
      <c r="A2207" s="2" t="s">
        <v>295</v>
      </c>
      <c r="B2207" s="2" t="s">
        <v>296</v>
      </c>
      <c r="C2207" s="2" t="s">
        <v>327</v>
      </c>
      <c r="D2207" s="2" t="s">
        <v>11</v>
      </c>
      <c r="E2207" s="3">
        <v>0.80868345025237354</v>
      </c>
      <c r="F2207" s="3">
        <v>0.80869828968249502</v>
      </c>
    </row>
    <row r="2208" spans="1:6" x14ac:dyDescent="0.25">
      <c r="A2208" s="2" t="s">
        <v>295</v>
      </c>
      <c r="B2208" s="2" t="s">
        <v>296</v>
      </c>
      <c r="C2208" s="2" t="s">
        <v>327</v>
      </c>
      <c r="D2208" s="2" t="s">
        <v>12</v>
      </c>
      <c r="E2208" s="3">
        <v>0.75920803216709076</v>
      </c>
      <c r="F2208" s="3">
        <v>0.75920803216709076</v>
      </c>
    </row>
    <row r="2209" spans="1:6" ht="30" x14ac:dyDescent="0.25">
      <c r="A2209" s="2" t="s">
        <v>297</v>
      </c>
      <c r="B2209" s="2" t="s">
        <v>298</v>
      </c>
      <c r="C2209" s="2" t="s">
        <v>327</v>
      </c>
      <c r="D2209" s="2" t="s">
        <v>9</v>
      </c>
      <c r="E2209" s="3">
        <v>40.454581603551304</v>
      </c>
      <c r="F2209" s="3">
        <v>56.677930303000259</v>
      </c>
    </row>
    <row r="2210" spans="1:6" x14ac:dyDescent="0.25">
      <c r="A2210" s="2" t="s">
        <v>297</v>
      </c>
      <c r="B2210" s="2" t="s">
        <v>298</v>
      </c>
      <c r="C2210" s="2" t="s">
        <v>327</v>
      </c>
      <c r="D2210" s="2" t="s">
        <v>10</v>
      </c>
      <c r="E2210" s="3">
        <v>44.290185612564883</v>
      </c>
      <c r="F2210" s="3">
        <v>18.501852834701907</v>
      </c>
    </row>
    <row r="2211" spans="1:6" x14ac:dyDescent="0.25">
      <c r="A2211" s="2" t="s">
        <v>297</v>
      </c>
      <c r="B2211" s="2" t="s">
        <v>298</v>
      </c>
      <c r="C2211" s="2" t="s">
        <v>327</v>
      </c>
      <c r="D2211" s="2" t="s">
        <v>11</v>
      </c>
      <c r="E2211" s="3">
        <v>37.923202326715547</v>
      </c>
      <c r="F2211" s="3">
        <v>15.688469136863283</v>
      </c>
    </row>
    <row r="2212" spans="1:6" x14ac:dyDescent="0.25">
      <c r="A2212" s="2" t="s">
        <v>297</v>
      </c>
      <c r="B2212" s="2" t="s">
        <v>298</v>
      </c>
      <c r="C2212" s="2" t="s">
        <v>327</v>
      </c>
      <c r="D2212" s="2" t="s">
        <v>12</v>
      </c>
      <c r="E2212" s="3">
        <v>17.980732291057798</v>
      </c>
      <c r="F2212" s="3">
        <v>23.519794841425369</v>
      </c>
    </row>
    <row r="2213" spans="1:6" ht="30" x14ac:dyDescent="0.25">
      <c r="A2213" s="2" t="s">
        <v>299</v>
      </c>
      <c r="B2213" s="2" t="s">
        <v>300</v>
      </c>
      <c r="C2213" s="2" t="s">
        <v>327</v>
      </c>
      <c r="D2213" s="2" t="s">
        <v>9</v>
      </c>
      <c r="E2213" s="3">
        <v>2.9611953697681863</v>
      </c>
      <c r="F2213" s="3">
        <v>2.7846540986840087</v>
      </c>
    </row>
    <row r="2214" spans="1:6" x14ac:dyDescent="0.25">
      <c r="A2214" s="2" t="s">
        <v>299</v>
      </c>
      <c r="B2214" s="2" t="s">
        <v>300</v>
      </c>
      <c r="C2214" s="2" t="s">
        <v>327</v>
      </c>
      <c r="D2214" s="2" t="s">
        <v>10</v>
      </c>
      <c r="E2214" s="3">
        <v>1.3894878401680801E-2</v>
      </c>
      <c r="F2214" s="3">
        <v>2.77147650995484E-2</v>
      </c>
    </row>
    <row r="2215" spans="1:6" x14ac:dyDescent="0.25">
      <c r="A2215" s="2" t="s">
        <v>299</v>
      </c>
      <c r="B2215" s="2" t="s">
        <v>300</v>
      </c>
      <c r="C2215" s="2" t="s">
        <v>327</v>
      </c>
      <c r="D2215" s="2" t="s">
        <v>11</v>
      </c>
      <c r="E2215" s="3">
        <v>1.1052545483480549</v>
      </c>
      <c r="F2215" s="3">
        <v>1.1774460583685347</v>
      </c>
    </row>
    <row r="2216" spans="1:6" x14ac:dyDescent="0.25">
      <c r="A2216" s="2" t="s">
        <v>299</v>
      </c>
      <c r="B2216" s="2" t="s">
        <v>300</v>
      </c>
      <c r="C2216" s="2" t="s">
        <v>327</v>
      </c>
      <c r="D2216" s="2" t="s">
        <v>12</v>
      </c>
      <c r="E2216" s="3">
        <v>8.7808625339963302E-3</v>
      </c>
      <c r="F2216" s="3">
        <v>0.140344804007731</v>
      </c>
    </row>
    <row r="2217" spans="1:6" ht="30" x14ac:dyDescent="0.25">
      <c r="A2217" s="2" t="s">
        <v>316</v>
      </c>
      <c r="B2217" s="2" t="s">
        <v>317</v>
      </c>
      <c r="C2217" s="2" t="s">
        <v>327</v>
      </c>
      <c r="D2217" s="2" t="s">
        <v>9</v>
      </c>
      <c r="E2217" s="3">
        <v>7.8871145376650063</v>
      </c>
      <c r="F2217" s="3">
        <v>7.8871145376650063</v>
      </c>
    </row>
    <row r="2218" spans="1:6" ht="30" x14ac:dyDescent="0.25">
      <c r="A2218" s="2" t="s">
        <v>301</v>
      </c>
      <c r="B2218" s="2" t="s">
        <v>302</v>
      </c>
      <c r="C2218" s="2" t="s">
        <v>327</v>
      </c>
      <c r="D2218" s="2" t="s">
        <v>9</v>
      </c>
      <c r="E2218" s="3">
        <v>0.33027057435222201</v>
      </c>
      <c r="F2218" s="3">
        <v>2.7854727449889753</v>
      </c>
    </row>
    <row r="2219" spans="1:6" x14ac:dyDescent="0.25">
      <c r="A2219" s="2" t="s">
        <v>301</v>
      </c>
      <c r="B2219" s="2" t="s">
        <v>302</v>
      </c>
      <c r="C2219" s="2" t="s">
        <v>327</v>
      </c>
      <c r="D2219" s="2" t="s">
        <v>10</v>
      </c>
      <c r="E2219" s="3">
        <v>0.19866204828046</v>
      </c>
      <c r="F2219" s="3">
        <v>0.18487490212979599</v>
      </c>
    </row>
    <row r="2220" spans="1:6" x14ac:dyDescent="0.25">
      <c r="A2220" s="2" t="s">
        <v>301</v>
      </c>
      <c r="B2220" s="2" t="s">
        <v>302</v>
      </c>
      <c r="C2220" s="2" t="s">
        <v>327</v>
      </c>
      <c r="D2220" s="2" t="s">
        <v>11</v>
      </c>
      <c r="E2220" s="3">
        <v>0.44810639292881493</v>
      </c>
      <c r="F2220" s="3">
        <v>0.89020370405434124</v>
      </c>
    </row>
    <row r="2221" spans="1:6" x14ac:dyDescent="0.25">
      <c r="A2221" s="2" t="s">
        <v>301</v>
      </c>
      <c r="B2221" s="2" t="s">
        <v>302</v>
      </c>
      <c r="C2221" s="2" t="s">
        <v>327</v>
      </c>
      <c r="D2221" s="2" t="s">
        <v>12</v>
      </c>
      <c r="E2221" s="3">
        <v>8.9844897481066166E-3</v>
      </c>
      <c r="F2221" s="3">
        <v>0.1405484312218413</v>
      </c>
    </row>
    <row r="2222" spans="1:6" ht="30" x14ac:dyDescent="0.25">
      <c r="A2222" s="2" t="s">
        <v>303</v>
      </c>
      <c r="B2222" s="2" t="s">
        <v>304</v>
      </c>
      <c r="C2222" s="2" t="s">
        <v>327</v>
      </c>
      <c r="D2222" s="2" t="s">
        <v>9</v>
      </c>
      <c r="E2222" s="3">
        <v>3.1777096771898576</v>
      </c>
      <c r="F2222" s="3">
        <v>6.5946409855868682</v>
      </c>
    </row>
    <row r="2223" spans="1:6" x14ac:dyDescent="0.25">
      <c r="A2223" s="2" t="s">
        <v>303</v>
      </c>
      <c r="B2223" s="2" t="s">
        <v>304</v>
      </c>
      <c r="C2223" s="2" t="s">
        <v>327</v>
      </c>
      <c r="D2223" s="2" t="s">
        <v>10</v>
      </c>
      <c r="E2223" s="3">
        <v>5.3308688331609524</v>
      </c>
      <c r="F2223" s="3">
        <v>7.7298556434363794</v>
      </c>
    </row>
    <row r="2224" spans="1:6" x14ac:dyDescent="0.25">
      <c r="A2224" s="2" t="s">
        <v>303</v>
      </c>
      <c r="B2224" s="2" t="s">
        <v>304</v>
      </c>
      <c r="C2224" s="2" t="s">
        <v>327</v>
      </c>
      <c r="D2224" s="2" t="s">
        <v>11</v>
      </c>
      <c r="E2224" s="3">
        <v>14.902523224363803</v>
      </c>
      <c r="F2224" s="3">
        <v>4.7486093440128414</v>
      </c>
    </row>
    <row r="2225" spans="1:6" x14ac:dyDescent="0.25">
      <c r="A2225" s="2" t="s">
        <v>303</v>
      </c>
      <c r="B2225" s="2" t="s">
        <v>304</v>
      </c>
      <c r="C2225" s="2" t="s">
        <v>327</v>
      </c>
      <c r="D2225" s="2" t="s">
        <v>12</v>
      </c>
      <c r="E2225" s="3">
        <v>6.3792939688344728</v>
      </c>
      <c r="F2225" s="3">
        <v>5.64677080122852</v>
      </c>
    </row>
    <row r="2226" spans="1:6" ht="30" x14ac:dyDescent="0.25">
      <c r="A2226" s="2" t="s">
        <v>305</v>
      </c>
      <c r="B2226" s="2" t="s">
        <v>306</v>
      </c>
      <c r="C2226" s="2" t="s">
        <v>327</v>
      </c>
      <c r="D2226" s="2" t="s">
        <v>9</v>
      </c>
      <c r="E2226" s="3">
        <v>16.550656745810301</v>
      </c>
      <c r="F2226" s="3">
        <v>7.0544921873379902</v>
      </c>
    </row>
    <row r="2227" spans="1:6" x14ac:dyDescent="0.25">
      <c r="A2227" s="2" t="s">
        <v>305</v>
      </c>
      <c r="B2227" s="2" t="s">
        <v>306</v>
      </c>
      <c r="C2227" s="2" t="s">
        <v>327</v>
      </c>
      <c r="D2227" s="2" t="s">
        <v>10</v>
      </c>
      <c r="E2227" s="3">
        <v>180.24868110738049</v>
      </c>
      <c r="F2227" s="3">
        <v>63.196290880238564</v>
      </c>
    </row>
    <row r="2228" spans="1:6" x14ac:dyDescent="0.25">
      <c r="A2228" s="2" t="s">
        <v>305</v>
      </c>
      <c r="B2228" s="2" t="s">
        <v>306</v>
      </c>
      <c r="C2228" s="2" t="s">
        <v>327</v>
      </c>
      <c r="D2228" s="2" t="s">
        <v>11</v>
      </c>
      <c r="E2228" s="3">
        <v>17.077058141699517</v>
      </c>
      <c r="F2228" s="3">
        <v>31.052925463172954</v>
      </c>
    </row>
    <row r="2229" spans="1:6" x14ac:dyDescent="0.25">
      <c r="A2229" s="2" t="s">
        <v>305</v>
      </c>
      <c r="B2229" s="2" t="s">
        <v>306</v>
      </c>
      <c r="C2229" s="2" t="s">
        <v>327</v>
      </c>
      <c r="D2229" s="2" t="s">
        <v>12</v>
      </c>
      <c r="E2229" s="3">
        <v>1.0698579264635548</v>
      </c>
      <c r="F2229" s="3">
        <v>3.3533063927618754</v>
      </c>
    </row>
    <row r="2230" spans="1:6" ht="30" x14ac:dyDescent="0.25">
      <c r="A2230" s="2" t="s">
        <v>307</v>
      </c>
      <c r="B2230" s="2" t="s">
        <v>308</v>
      </c>
      <c r="C2230" s="2" t="s">
        <v>327</v>
      </c>
      <c r="D2230" s="2" t="s">
        <v>9</v>
      </c>
      <c r="E2230" s="3">
        <v>32.02515011177541</v>
      </c>
      <c r="F2230" s="3">
        <v>59.513283224726301</v>
      </c>
    </row>
    <row r="2231" spans="1:6" x14ac:dyDescent="0.25">
      <c r="A2231" s="2" t="s">
        <v>307</v>
      </c>
      <c r="B2231" s="2" t="s">
        <v>308</v>
      </c>
      <c r="C2231" s="2" t="s">
        <v>327</v>
      </c>
      <c r="D2231" s="2" t="s">
        <v>10</v>
      </c>
      <c r="E2231" s="3">
        <v>196.04279641236209</v>
      </c>
      <c r="F2231" s="3">
        <v>55.589096059341479</v>
      </c>
    </row>
    <row r="2232" spans="1:6" x14ac:dyDescent="0.25">
      <c r="A2232" s="2" t="s">
        <v>307</v>
      </c>
      <c r="B2232" s="2" t="s">
        <v>308</v>
      </c>
      <c r="C2232" s="2" t="s">
        <v>327</v>
      </c>
      <c r="D2232" s="2" t="s">
        <v>11</v>
      </c>
      <c r="E2232" s="3">
        <v>9.2134447395540704</v>
      </c>
      <c r="F2232" s="3">
        <v>42.082917405779327</v>
      </c>
    </row>
    <row r="2233" spans="1:6" x14ac:dyDescent="0.25">
      <c r="A2233" s="2" t="s">
        <v>307</v>
      </c>
      <c r="B2233" s="2" t="s">
        <v>308</v>
      </c>
      <c r="C2233" s="2" t="s">
        <v>327</v>
      </c>
      <c r="D2233" s="2" t="s">
        <v>12</v>
      </c>
      <c r="E2233" s="3">
        <v>1.8475315247520658</v>
      </c>
      <c r="F2233" s="3">
        <v>7.2145038233020573</v>
      </c>
    </row>
    <row r="2234" spans="1:6" ht="30" x14ac:dyDescent="0.25">
      <c r="A2234" s="2" t="s">
        <v>309</v>
      </c>
      <c r="B2234" s="2" t="s">
        <v>310</v>
      </c>
      <c r="C2234" s="2" t="s">
        <v>327</v>
      </c>
      <c r="D2234" s="2" t="s">
        <v>9</v>
      </c>
      <c r="E2234" s="3">
        <v>1.6371636128551306</v>
      </c>
      <c r="F2234" s="3">
        <v>14.144191404803834</v>
      </c>
    </row>
    <row r="2235" spans="1:6" x14ac:dyDescent="0.25">
      <c r="A2235" s="2" t="s">
        <v>309</v>
      </c>
      <c r="B2235" s="2" t="s">
        <v>310</v>
      </c>
      <c r="C2235" s="2" t="s">
        <v>327</v>
      </c>
      <c r="D2235" s="2" t="s">
        <v>10</v>
      </c>
      <c r="E2235" s="3">
        <v>44.542388416702487</v>
      </c>
      <c r="F2235" s="3">
        <v>31.006437031425143</v>
      </c>
    </row>
    <row r="2236" spans="1:6" x14ac:dyDescent="0.25">
      <c r="A2236" s="2" t="s">
        <v>309</v>
      </c>
      <c r="B2236" s="2" t="s">
        <v>310</v>
      </c>
      <c r="C2236" s="2" t="s">
        <v>327</v>
      </c>
      <c r="D2236" s="2" t="s">
        <v>11</v>
      </c>
      <c r="E2236" s="3">
        <v>5.5553871155134846</v>
      </c>
      <c r="F2236" s="3">
        <v>4.4529426865726895</v>
      </c>
    </row>
    <row r="2237" spans="1:6" x14ac:dyDescent="0.25">
      <c r="A2237" s="2" t="s">
        <v>309</v>
      </c>
      <c r="B2237" s="2" t="s">
        <v>310</v>
      </c>
      <c r="C2237" s="2" t="s">
        <v>327</v>
      </c>
      <c r="D2237" s="2" t="s">
        <v>12</v>
      </c>
      <c r="E2237" s="3">
        <v>0.82477884804783497</v>
      </c>
      <c r="F2237" s="3">
        <v>6.9117878339091412</v>
      </c>
    </row>
    <row r="2238" spans="1:6" ht="30" x14ac:dyDescent="0.25">
      <c r="A2238" s="2" t="s">
        <v>6</v>
      </c>
      <c r="B2238" s="2" t="s">
        <v>7</v>
      </c>
      <c r="C2238" s="2" t="s">
        <v>332</v>
      </c>
      <c r="D2238" s="2" t="s">
        <v>9</v>
      </c>
      <c r="E2238" s="3">
        <v>15.108432482558049</v>
      </c>
      <c r="F2238" s="3">
        <v>20.971103480026276</v>
      </c>
    </row>
    <row r="2239" spans="1:6" x14ac:dyDescent="0.25">
      <c r="A2239" s="2" t="s">
        <v>6</v>
      </c>
      <c r="B2239" s="2" t="s">
        <v>7</v>
      </c>
      <c r="C2239" s="2" t="s">
        <v>332</v>
      </c>
      <c r="D2239" s="2" t="s">
        <v>10</v>
      </c>
      <c r="E2239" s="3">
        <v>10.14007266481598</v>
      </c>
      <c r="F2239" s="3">
        <v>7.496532636788606</v>
      </c>
    </row>
    <row r="2240" spans="1:6" x14ac:dyDescent="0.25">
      <c r="A2240" s="2" t="s">
        <v>6</v>
      </c>
      <c r="B2240" s="2" t="s">
        <v>7</v>
      </c>
      <c r="C2240" s="2" t="s">
        <v>332</v>
      </c>
      <c r="D2240" s="2" t="s">
        <v>11</v>
      </c>
      <c r="E2240" s="3">
        <v>119.70738908105197</v>
      </c>
      <c r="F2240" s="3">
        <v>68.994699267690478</v>
      </c>
    </row>
    <row r="2241" spans="1:6" x14ac:dyDescent="0.25">
      <c r="A2241" s="2" t="s">
        <v>6</v>
      </c>
      <c r="B2241" s="2" t="s">
        <v>7</v>
      </c>
      <c r="C2241" s="2" t="s">
        <v>332</v>
      </c>
      <c r="D2241" s="2" t="s">
        <v>12</v>
      </c>
      <c r="E2241" s="3">
        <v>2.0087955763454048</v>
      </c>
      <c r="F2241" s="3">
        <v>2.1529605644944856</v>
      </c>
    </row>
    <row r="2242" spans="1:6" ht="30" x14ac:dyDescent="0.25">
      <c r="A2242" s="2" t="s">
        <v>13</v>
      </c>
      <c r="B2242" s="2" t="s">
        <v>14</v>
      </c>
      <c r="C2242" s="2" t="s">
        <v>332</v>
      </c>
      <c r="D2242" s="2" t="s">
        <v>9</v>
      </c>
      <c r="E2242" s="3">
        <v>8.0146413412095505</v>
      </c>
      <c r="F2242" s="3">
        <v>9.7118417625452853</v>
      </c>
    </row>
    <row r="2243" spans="1:6" x14ac:dyDescent="0.25">
      <c r="A2243" s="2" t="s">
        <v>13</v>
      </c>
      <c r="B2243" s="2" t="s">
        <v>14</v>
      </c>
      <c r="C2243" s="2" t="s">
        <v>332</v>
      </c>
      <c r="D2243" s="2" t="s">
        <v>10</v>
      </c>
      <c r="E2243" s="3">
        <v>28.395409420717733</v>
      </c>
      <c r="F2243" s="3">
        <v>16.127247505574729</v>
      </c>
    </row>
    <row r="2244" spans="1:6" x14ac:dyDescent="0.25">
      <c r="A2244" s="2" t="s">
        <v>13</v>
      </c>
      <c r="B2244" s="2" t="s">
        <v>14</v>
      </c>
      <c r="C2244" s="2" t="s">
        <v>332</v>
      </c>
      <c r="D2244" s="2" t="s">
        <v>11</v>
      </c>
      <c r="E2244" s="3">
        <v>6.980433684434435</v>
      </c>
      <c r="F2244" s="3">
        <v>26.494138862146912</v>
      </c>
    </row>
    <row r="2245" spans="1:6" x14ac:dyDescent="0.25">
      <c r="A2245" s="2" t="s">
        <v>13</v>
      </c>
      <c r="B2245" s="2" t="s">
        <v>14</v>
      </c>
      <c r="C2245" s="2" t="s">
        <v>332</v>
      </c>
      <c r="D2245" s="2" t="s">
        <v>12</v>
      </c>
      <c r="E2245" s="3">
        <v>2.8596910475933628</v>
      </c>
      <c r="F2245" s="3">
        <v>1.8416325369806152</v>
      </c>
    </row>
    <row r="2246" spans="1:6" ht="30" x14ac:dyDescent="0.25">
      <c r="A2246" s="2" t="s">
        <v>15</v>
      </c>
      <c r="B2246" s="2" t="s">
        <v>16</v>
      </c>
      <c r="C2246" s="2" t="s">
        <v>332</v>
      </c>
      <c r="D2246" s="2" t="s">
        <v>9</v>
      </c>
      <c r="E2246" s="3">
        <v>1.05959391200783E-2</v>
      </c>
      <c r="F2246" s="3">
        <v>0.21541544231119264</v>
      </c>
    </row>
    <row r="2247" spans="1:6" ht="30" x14ac:dyDescent="0.25">
      <c r="A2247" s="2" t="s">
        <v>17</v>
      </c>
      <c r="B2247" s="2" t="s">
        <v>18</v>
      </c>
      <c r="C2247" s="2" t="s">
        <v>332</v>
      </c>
      <c r="D2247" s="2" t="s">
        <v>9</v>
      </c>
      <c r="E2247" s="3">
        <v>4.0799941979071566</v>
      </c>
      <c r="F2247" s="3">
        <v>7.6552260845720932</v>
      </c>
    </row>
    <row r="2248" spans="1:6" x14ac:dyDescent="0.25">
      <c r="A2248" s="2" t="s">
        <v>17</v>
      </c>
      <c r="B2248" s="2" t="s">
        <v>18</v>
      </c>
      <c r="C2248" s="2" t="s">
        <v>332</v>
      </c>
      <c r="D2248" s="2" t="s">
        <v>10</v>
      </c>
      <c r="E2248" s="3">
        <v>1.605661396509839</v>
      </c>
      <c r="F2248" s="3">
        <v>2.2658604380859098</v>
      </c>
    </row>
    <row r="2249" spans="1:6" x14ac:dyDescent="0.25">
      <c r="A2249" s="2" t="s">
        <v>17</v>
      </c>
      <c r="B2249" s="2" t="s">
        <v>18</v>
      </c>
      <c r="C2249" s="2" t="s">
        <v>332</v>
      </c>
      <c r="D2249" s="2" t="s">
        <v>11</v>
      </c>
      <c r="E2249" s="3">
        <v>12.299113230614143</v>
      </c>
      <c r="F2249" s="3">
        <v>11.12165606915741</v>
      </c>
    </row>
    <row r="2250" spans="1:6" x14ac:dyDescent="0.25">
      <c r="A2250" s="2" t="s">
        <v>17</v>
      </c>
      <c r="B2250" s="2" t="s">
        <v>18</v>
      </c>
      <c r="C2250" s="2" t="s">
        <v>332</v>
      </c>
      <c r="D2250" s="2" t="s">
        <v>12</v>
      </c>
      <c r="E2250" s="3">
        <v>0.32973478319005178</v>
      </c>
      <c r="F2250" s="3">
        <v>1.866820402516268</v>
      </c>
    </row>
    <row r="2251" spans="1:6" ht="30" x14ac:dyDescent="0.25">
      <c r="A2251" s="2" t="s">
        <v>19</v>
      </c>
      <c r="B2251" s="2" t="s">
        <v>20</v>
      </c>
      <c r="C2251" s="2" t="s">
        <v>332</v>
      </c>
      <c r="D2251" s="2" t="s">
        <v>9</v>
      </c>
      <c r="E2251" s="3">
        <v>1.0283846933169536</v>
      </c>
      <c r="F2251" s="3">
        <v>1.2629182899246154</v>
      </c>
    </row>
    <row r="2252" spans="1:6" x14ac:dyDescent="0.25">
      <c r="A2252" s="2" t="s">
        <v>19</v>
      </c>
      <c r="B2252" s="2" t="s">
        <v>20</v>
      </c>
      <c r="C2252" s="2" t="s">
        <v>332</v>
      </c>
      <c r="D2252" s="2" t="s">
        <v>10</v>
      </c>
      <c r="E2252" s="3">
        <v>0.17563157395195381</v>
      </c>
      <c r="F2252" s="3">
        <v>6.2990839618907311</v>
      </c>
    </row>
    <row r="2253" spans="1:6" x14ac:dyDescent="0.25">
      <c r="A2253" s="2" t="s">
        <v>19</v>
      </c>
      <c r="B2253" s="2" t="s">
        <v>20</v>
      </c>
      <c r="C2253" s="2" t="s">
        <v>332</v>
      </c>
      <c r="D2253" s="2" t="s">
        <v>11</v>
      </c>
      <c r="E2253" s="3">
        <v>2.6967450123283254</v>
      </c>
      <c r="F2253" s="3">
        <v>2.6422459689136679</v>
      </c>
    </row>
    <row r="2254" spans="1:6" x14ac:dyDescent="0.25">
      <c r="A2254" s="2" t="s">
        <v>19</v>
      </c>
      <c r="B2254" s="2" t="s">
        <v>20</v>
      </c>
      <c r="C2254" s="2" t="s">
        <v>332</v>
      </c>
      <c r="D2254" s="2" t="s">
        <v>12</v>
      </c>
      <c r="E2254" s="3">
        <v>0.31048212128586322</v>
      </c>
      <c r="F2254" s="3">
        <v>0.31048212128586322</v>
      </c>
    </row>
    <row r="2255" spans="1:6" ht="30" x14ac:dyDescent="0.25">
      <c r="A2255" s="2" t="s">
        <v>21</v>
      </c>
      <c r="B2255" s="2" t="s">
        <v>22</v>
      </c>
      <c r="C2255" s="2" t="s">
        <v>332</v>
      </c>
      <c r="D2255" s="2" t="s">
        <v>9</v>
      </c>
      <c r="E2255" s="3">
        <v>15.884859410373169</v>
      </c>
      <c r="F2255" s="3">
        <v>4.8710434981302138</v>
      </c>
    </row>
    <row r="2256" spans="1:6" x14ac:dyDescent="0.25">
      <c r="A2256" s="2" t="s">
        <v>21</v>
      </c>
      <c r="B2256" s="2" t="s">
        <v>22</v>
      </c>
      <c r="C2256" s="2" t="s">
        <v>332</v>
      </c>
      <c r="D2256" s="2" t="s">
        <v>10</v>
      </c>
      <c r="E2256" s="3">
        <v>7.9792639540554449</v>
      </c>
      <c r="F2256" s="3">
        <v>2.1306879702992405</v>
      </c>
    </row>
    <row r="2257" spans="1:6" x14ac:dyDescent="0.25">
      <c r="A2257" s="2" t="s">
        <v>21</v>
      </c>
      <c r="B2257" s="2" t="s">
        <v>22</v>
      </c>
      <c r="C2257" s="2" t="s">
        <v>332</v>
      </c>
      <c r="D2257" s="2" t="s">
        <v>11</v>
      </c>
      <c r="E2257" s="3">
        <v>9.4059616125025514</v>
      </c>
      <c r="F2257" s="3">
        <v>1.4000437758183304</v>
      </c>
    </row>
    <row r="2258" spans="1:6" x14ac:dyDescent="0.25">
      <c r="A2258" s="2" t="s">
        <v>21</v>
      </c>
      <c r="B2258" s="2" t="s">
        <v>22</v>
      </c>
      <c r="C2258" s="2" t="s">
        <v>332</v>
      </c>
      <c r="D2258" s="2" t="s">
        <v>12</v>
      </c>
      <c r="E2258" s="3">
        <v>0.5818364652954493</v>
      </c>
      <c r="F2258" s="3">
        <v>0.5818364652954493</v>
      </c>
    </row>
    <row r="2259" spans="1:6" ht="30" x14ac:dyDescent="0.25">
      <c r="A2259" s="2" t="s">
        <v>23</v>
      </c>
      <c r="B2259" s="2" t="s">
        <v>24</v>
      </c>
      <c r="C2259" s="2" t="s">
        <v>332</v>
      </c>
      <c r="D2259" s="2" t="s">
        <v>9</v>
      </c>
      <c r="E2259" s="3">
        <v>2.7670788715446801E-2</v>
      </c>
      <c r="F2259" s="3">
        <v>2.4130773559548801E-2</v>
      </c>
    </row>
    <row r="2260" spans="1:6" ht="30" x14ac:dyDescent="0.25">
      <c r="A2260" s="2" t="s">
        <v>23</v>
      </c>
      <c r="B2260" s="2" t="s">
        <v>24</v>
      </c>
      <c r="C2260" s="2" t="s">
        <v>332</v>
      </c>
      <c r="D2260" s="2" t="s">
        <v>11</v>
      </c>
      <c r="E2260" s="4"/>
      <c r="F2260" s="3">
        <v>7.0407623430470107E-2</v>
      </c>
    </row>
    <row r="2261" spans="1:6" ht="30" x14ac:dyDescent="0.25">
      <c r="A2261" s="2" t="s">
        <v>25</v>
      </c>
      <c r="B2261" s="2" t="s">
        <v>26</v>
      </c>
      <c r="C2261" s="2" t="s">
        <v>332</v>
      </c>
      <c r="D2261" s="2" t="s">
        <v>9</v>
      </c>
      <c r="E2261" s="3">
        <v>6.5236623345204974</v>
      </c>
      <c r="F2261" s="3">
        <v>1.748278069757643</v>
      </c>
    </row>
    <row r="2262" spans="1:6" x14ac:dyDescent="0.25">
      <c r="A2262" s="2" t="s">
        <v>25</v>
      </c>
      <c r="B2262" s="2" t="s">
        <v>26</v>
      </c>
      <c r="C2262" s="2" t="s">
        <v>332</v>
      </c>
      <c r="D2262" s="2" t="s">
        <v>10</v>
      </c>
      <c r="E2262" s="3">
        <v>0.20674665348438742</v>
      </c>
      <c r="F2262" s="3">
        <v>0.53586700857022684</v>
      </c>
    </row>
    <row r="2263" spans="1:6" x14ac:dyDescent="0.25">
      <c r="A2263" s="2" t="s">
        <v>25</v>
      </c>
      <c r="B2263" s="2" t="s">
        <v>26</v>
      </c>
      <c r="C2263" s="2" t="s">
        <v>332</v>
      </c>
      <c r="D2263" s="2" t="s">
        <v>11</v>
      </c>
      <c r="E2263" s="3">
        <v>0.88309644678173949</v>
      </c>
      <c r="F2263" s="3">
        <v>1.3341322260715804</v>
      </c>
    </row>
    <row r="2264" spans="1:6" x14ac:dyDescent="0.25">
      <c r="A2264" s="2" t="s">
        <v>25</v>
      </c>
      <c r="B2264" s="2" t="s">
        <v>26</v>
      </c>
      <c r="C2264" s="2" t="s">
        <v>332</v>
      </c>
      <c r="D2264" s="2" t="s">
        <v>12</v>
      </c>
      <c r="E2264" s="3">
        <v>0.41108168677374068</v>
      </c>
      <c r="F2264" s="3">
        <v>0.41108168677374068</v>
      </c>
    </row>
    <row r="2265" spans="1:6" ht="30" x14ac:dyDescent="0.25">
      <c r="A2265" s="2" t="s">
        <v>27</v>
      </c>
      <c r="B2265" s="2" t="s">
        <v>28</v>
      </c>
      <c r="C2265" s="2" t="s">
        <v>332</v>
      </c>
      <c r="D2265" s="2" t="s">
        <v>9</v>
      </c>
      <c r="E2265" s="3">
        <v>0.87887001192883907</v>
      </c>
      <c r="F2265" s="3">
        <v>7.1304481082429403</v>
      </c>
    </row>
    <row r="2266" spans="1:6" x14ac:dyDescent="0.25">
      <c r="A2266" s="2" t="s">
        <v>27</v>
      </c>
      <c r="B2266" s="2" t="s">
        <v>28</v>
      </c>
      <c r="C2266" s="2" t="s">
        <v>332</v>
      </c>
      <c r="D2266" s="2" t="s">
        <v>10</v>
      </c>
      <c r="E2266" s="3">
        <v>4.876211063276112</v>
      </c>
      <c r="F2266" s="3">
        <v>18.361520333096756</v>
      </c>
    </row>
    <row r="2267" spans="1:6" x14ac:dyDescent="0.25">
      <c r="A2267" s="2" t="s">
        <v>27</v>
      </c>
      <c r="B2267" s="2" t="s">
        <v>28</v>
      </c>
      <c r="C2267" s="2" t="s">
        <v>332</v>
      </c>
      <c r="D2267" s="2" t="s">
        <v>11</v>
      </c>
      <c r="E2267" s="3">
        <v>7.3648179969989522</v>
      </c>
      <c r="F2267" s="3">
        <v>2.3281245149466385</v>
      </c>
    </row>
    <row r="2268" spans="1:6" x14ac:dyDescent="0.25">
      <c r="A2268" s="2" t="s">
        <v>27</v>
      </c>
      <c r="B2268" s="2" t="s">
        <v>28</v>
      </c>
      <c r="C2268" s="2" t="s">
        <v>332</v>
      </c>
      <c r="D2268" s="2" t="s">
        <v>12</v>
      </c>
      <c r="E2268" s="3">
        <v>0.80800461059062101</v>
      </c>
      <c r="F2268" s="3">
        <v>1.4706474722650016</v>
      </c>
    </row>
    <row r="2269" spans="1:6" ht="30" x14ac:dyDescent="0.25">
      <c r="A2269" s="2" t="s">
        <v>29</v>
      </c>
      <c r="B2269" s="2" t="s">
        <v>30</v>
      </c>
      <c r="C2269" s="2" t="s">
        <v>332</v>
      </c>
      <c r="D2269" s="2" t="s">
        <v>9</v>
      </c>
      <c r="E2269" s="3">
        <v>6.4262345623469725</v>
      </c>
      <c r="F2269" s="3">
        <v>10.83204454781823</v>
      </c>
    </row>
    <row r="2270" spans="1:6" x14ac:dyDescent="0.25">
      <c r="A2270" s="2" t="s">
        <v>29</v>
      </c>
      <c r="B2270" s="2" t="s">
        <v>30</v>
      </c>
      <c r="C2270" s="2" t="s">
        <v>332</v>
      </c>
      <c r="D2270" s="2" t="s">
        <v>10</v>
      </c>
      <c r="E2270" s="3">
        <v>10.784811370514419</v>
      </c>
      <c r="F2270" s="3">
        <v>21.079363402903862</v>
      </c>
    </row>
    <row r="2271" spans="1:6" x14ac:dyDescent="0.25">
      <c r="A2271" s="2" t="s">
        <v>29</v>
      </c>
      <c r="B2271" s="2" t="s">
        <v>30</v>
      </c>
      <c r="C2271" s="2" t="s">
        <v>332</v>
      </c>
      <c r="D2271" s="2" t="s">
        <v>11</v>
      </c>
      <c r="E2271" s="3">
        <v>17.988214173225817</v>
      </c>
      <c r="F2271" s="3">
        <v>15.81850353509955</v>
      </c>
    </row>
    <row r="2272" spans="1:6" x14ac:dyDescent="0.25">
      <c r="A2272" s="2" t="s">
        <v>29</v>
      </c>
      <c r="B2272" s="2" t="s">
        <v>30</v>
      </c>
      <c r="C2272" s="2" t="s">
        <v>332</v>
      </c>
      <c r="D2272" s="2" t="s">
        <v>12</v>
      </c>
      <c r="E2272" s="3">
        <v>4.9526208050554636</v>
      </c>
      <c r="F2272" s="3">
        <v>4.8917246949731341</v>
      </c>
    </row>
    <row r="2273" spans="1:6" ht="30" x14ac:dyDescent="0.25">
      <c r="A2273" s="2" t="s">
        <v>31</v>
      </c>
      <c r="B2273" s="2" t="s">
        <v>32</v>
      </c>
      <c r="C2273" s="2" t="s">
        <v>332</v>
      </c>
      <c r="D2273" s="2" t="s">
        <v>9</v>
      </c>
      <c r="E2273" s="3">
        <v>20.575458298103268</v>
      </c>
      <c r="F2273" s="3">
        <v>24.855805064857961</v>
      </c>
    </row>
    <row r="2274" spans="1:6" x14ac:dyDescent="0.25">
      <c r="A2274" s="2" t="s">
        <v>31</v>
      </c>
      <c r="B2274" s="2" t="s">
        <v>32</v>
      </c>
      <c r="C2274" s="2" t="s">
        <v>332</v>
      </c>
      <c r="D2274" s="2" t="s">
        <v>10</v>
      </c>
      <c r="E2274" s="3">
        <v>44.777188516818967</v>
      </c>
      <c r="F2274" s="3">
        <v>25.785726567617857</v>
      </c>
    </row>
    <row r="2275" spans="1:6" x14ac:dyDescent="0.25">
      <c r="A2275" s="2" t="s">
        <v>31</v>
      </c>
      <c r="B2275" s="2" t="s">
        <v>32</v>
      </c>
      <c r="C2275" s="2" t="s">
        <v>332</v>
      </c>
      <c r="D2275" s="2" t="s">
        <v>11</v>
      </c>
      <c r="E2275" s="3">
        <v>36.636929437067373</v>
      </c>
      <c r="F2275" s="3">
        <v>21.971045473680054</v>
      </c>
    </row>
    <row r="2276" spans="1:6" x14ac:dyDescent="0.25">
      <c r="A2276" s="2" t="s">
        <v>31</v>
      </c>
      <c r="B2276" s="2" t="s">
        <v>32</v>
      </c>
      <c r="C2276" s="2" t="s">
        <v>332</v>
      </c>
      <c r="D2276" s="2" t="s">
        <v>12</v>
      </c>
      <c r="E2276" s="3">
        <v>5.1004678559698782</v>
      </c>
      <c r="F2276" s="3">
        <v>3.9422080572137057</v>
      </c>
    </row>
    <row r="2277" spans="1:6" ht="30" x14ac:dyDescent="0.25">
      <c r="A2277" s="2" t="s">
        <v>33</v>
      </c>
      <c r="B2277" s="2" t="s">
        <v>34</v>
      </c>
      <c r="C2277" s="2" t="s">
        <v>332</v>
      </c>
      <c r="D2277" s="2" t="s">
        <v>9</v>
      </c>
      <c r="E2277" s="3">
        <v>49.128206849253807</v>
      </c>
      <c r="F2277" s="3">
        <v>61.289857654944491</v>
      </c>
    </row>
    <row r="2278" spans="1:6" x14ac:dyDescent="0.25">
      <c r="A2278" s="2" t="s">
        <v>33</v>
      </c>
      <c r="B2278" s="2" t="s">
        <v>34</v>
      </c>
      <c r="C2278" s="2" t="s">
        <v>332</v>
      </c>
      <c r="D2278" s="2" t="s">
        <v>10</v>
      </c>
      <c r="E2278" s="3">
        <v>30.591767518688997</v>
      </c>
      <c r="F2278" s="3">
        <v>30.753374648384071</v>
      </c>
    </row>
    <row r="2279" spans="1:6" x14ac:dyDescent="0.25">
      <c r="A2279" s="2" t="s">
        <v>33</v>
      </c>
      <c r="B2279" s="2" t="s">
        <v>34</v>
      </c>
      <c r="C2279" s="2" t="s">
        <v>332</v>
      </c>
      <c r="D2279" s="2" t="s">
        <v>11</v>
      </c>
      <c r="E2279" s="3">
        <v>6.4212077366651767</v>
      </c>
      <c r="F2279" s="3">
        <v>20.701626193771197</v>
      </c>
    </row>
    <row r="2280" spans="1:6" x14ac:dyDescent="0.25">
      <c r="A2280" s="2" t="s">
        <v>33</v>
      </c>
      <c r="B2280" s="2" t="s">
        <v>34</v>
      </c>
      <c r="C2280" s="2" t="s">
        <v>332</v>
      </c>
      <c r="D2280" s="2" t="s">
        <v>12</v>
      </c>
      <c r="E2280" s="3">
        <v>30.034410670096804</v>
      </c>
      <c r="F2280" s="3">
        <v>33.835184645436769</v>
      </c>
    </row>
    <row r="2281" spans="1:6" ht="30" x14ac:dyDescent="0.25">
      <c r="A2281" s="2" t="s">
        <v>35</v>
      </c>
      <c r="B2281" s="2" t="s">
        <v>36</v>
      </c>
      <c r="C2281" s="2" t="s">
        <v>332</v>
      </c>
      <c r="D2281" s="2" t="s">
        <v>9</v>
      </c>
      <c r="E2281" s="3">
        <v>1.9588430214870601E-2</v>
      </c>
      <c r="F2281" s="3">
        <v>1.9588430214870601E-2</v>
      </c>
    </row>
    <row r="2282" spans="1:6" ht="30" x14ac:dyDescent="0.25">
      <c r="A2282" s="2" t="s">
        <v>37</v>
      </c>
      <c r="B2282" s="2" t="s">
        <v>38</v>
      </c>
      <c r="C2282" s="2" t="s">
        <v>332</v>
      </c>
      <c r="D2282" s="2" t="s">
        <v>9</v>
      </c>
      <c r="E2282" s="3">
        <v>11.284503179672065</v>
      </c>
      <c r="F2282" s="3">
        <v>3.3202232730364787</v>
      </c>
    </row>
    <row r="2283" spans="1:6" ht="30" x14ac:dyDescent="0.25">
      <c r="A2283" s="2" t="s">
        <v>37</v>
      </c>
      <c r="B2283" s="2" t="s">
        <v>38</v>
      </c>
      <c r="C2283" s="2" t="s">
        <v>332</v>
      </c>
      <c r="D2283" s="2" t="s">
        <v>10</v>
      </c>
      <c r="E2283" s="3">
        <v>8.4929728154017503E-2</v>
      </c>
      <c r="F2283" s="3">
        <v>0.25006649718493351</v>
      </c>
    </row>
    <row r="2284" spans="1:6" ht="30" x14ac:dyDescent="0.25">
      <c r="A2284" s="2" t="s">
        <v>37</v>
      </c>
      <c r="B2284" s="2" t="s">
        <v>38</v>
      </c>
      <c r="C2284" s="2" t="s">
        <v>332</v>
      </c>
      <c r="D2284" s="2" t="s">
        <v>11</v>
      </c>
      <c r="E2284" s="3">
        <v>16.551337378489336</v>
      </c>
      <c r="F2284" s="3">
        <v>5.2069695341413773</v>
      </c>
    </row>
    <row r="2285" spans="1:6" ht="30" x14ac:dyDescent="0.25">
      <c r="A2285" s="2" t="s">
        <v>37</v>
      </c>
      <c r="B2285" s="2" t="s">
        <v>38</v>
      </c>
      <c r="C2285" s="2" t="s">
        <v>332</v>
      </c>
      <c r="D2285" s="2" t="s">
        <v>12</v>
      </c>
      <c r="E2285" s="3">
        <v>0.27514483921656469</v>
      </c>
      <c r="F2285" s="3">
        <v>0.44028160824748069</v>
      </c>
    </row>
    <row r="2286" spans="1:6" ht="30" x14ac:dyDescent="0.25">
      <c r="A2286" s="2" t="s">
        <v>39</v>
      </c>
      <c r="B2286" s="2" t="s">
        <v>40</v>
      </c>
      <c r="C2286" s="2" t="s">
        <v>332</v>
      </c>
      <c r="D2286" s="2" t="s">
        <v>9</v>
      </c>
      <c r="E2286" s="3">
        <v>3.6992220244187198E-2</v>
      </c>
      <c r="F2286" s="3">
        <v>3.2208447759567299E-2</v>
      </c>
    </row>
    <row r="2287" spans="1:6" x14ac:dyDescent="0.25">
      <c r="A2287" s="2" t="s">
        <v>39</v>
      </c>
      <c r="B2287" s="2" t="s">
        <v>40</v>
      </c>
      <c r="C2287" s="2" t="s">
        <v>332</v>
      </c>
      <c r="D2287" s="2" t="s">
        <v>10</v>
      </c>
      <c r="E2287" s="3">
        <v>1.598400752277281</v>
      </c>
      <c r="F2287" s="3">
        <v>0.48582131345965185</v>
      </c>
    </row>
    <row r="2288" spans="1:6" x14ac:dyDescent="0.25">
      <c r="A2288" s="2" t="s">
        <v>39</v>
      </c>
      <c r="B2288" s="2" t="s">
        <v>40</v>
      </c>
      <c r="C2288" s="2" t="s">
        <v>332</v>
      </c>
      <c r="D2288" s="2" t="s">
        <v>11</v>
      </c>
      <c r="E2288" s="3">
        <v>4.2028547858858198E-3</v>
      </c>
      <c r="F2288" s="3">
        <v>3.6809654582362701E-3</v>
      </c>
    </row>
    <row r="2289" spans="1:6" x14ac:dyDescent="0.25">
      <c r="A2289" s="2" t="s">
        <v>39</v>
      </c>
      <c r="B2289" s="2" t="s">
        <v>40</v>
      </c>
      <c r="C2289" s="2" t="s">
        <v>332</v>
      </c>
      <c r="D2289" s="2" t="s">
        <v>12</v>
      </c>
      <c r="E2289" s="3">
        <v>0.50127216140686004</v>
      </c>
      <c r="F2289" s="3">
        <v>0.27462900785529931</v>
      </c>
    </row>
    <row r="2290" spans="1:6" ht="30" x14ac:dyDescent="0.25">
      <c r="A2290" s="2" t="s">
        <v>41</v>
      </c>
      <c r="B2290" s="2" t="s">
        <v>42</v>
      </c>
      <c r="C2290" s="2" t="s">
        <v>332</v>
      </c>
      <c r="D2290" s="2" t="s">
        <v>9</v>
      </c>
      <c r="E2290" s="3">
        <v>26.416593939010614</v>
      </c>
      <c r="F2290" s="3">
        <v>37.162345301821084</v>
      </c>
    </row>
    <row r="2291" spans="1:6" x14ac:dyDescent="0.25">
      <c r="A2291" s="2" t="s">
        <v>41</v>
      </c>
      <c r="B2291" s="2" t="s">
        <v>42</v>
      </c>
      <c r="C2291" s="2" t="s">
        <v>332</v>
      </c>
      <c r="D2291" s="2" t="s">
        <v>10</v>
      </c>
      <c r="E2291" s="3">
        <v>11.86317948335946</v>
      </c>
      <c r="F2291" s="3">
        <v>10.782452658916664</v>
      </c>
    </row>
    <row r="2292" spans="1:6" x14ac:dyDescent="0.25">
      <c r="A2292" s="2" t="s">
        <v>41</v>
      </c>
      <c r="B2292" s="2" t="s">
        <v>42</v>
      </c>
      <c r="C2292" s="2" t="s">
        <v>332</v>
      </c>
      <c r="D2292" s="2" t="s">
        <v>11</v>
      </c>
      <c r="E2292" s="3">
        <v>17.706090688055223</v>
      </c>
      <c r="F2292" s="3">
        <v>27.370791825282197</v>
      </c>
    </row>
    <row r="2293" spans="1:6" x14ac:dyDescent="0.25">
      <c r="A2293" s="2" t="s">
        <v>41</v>
      </c>
      <c r="B2293" s="2" t="s">
        <v>42</v>
      </c>
      <c r="C2293" s="2" t="s">
        <v>332</v>
      </c>
      <c r="D2293" s="2" t="s">
        <v>12</v>
      </c>
      <c r="E2293" s="3">
        <v>2.3349586134291842</v>
      </c>
      <c r="F2293" s="3">
        <v>6.6103753632736071</v>
      </c>
    </row>
    <row r="2294" spans="1:6" ht="30" x14ac:dyDescent="0.25">
      <c r="A2294" s="2" t="s">
        <v>43</v>
      </c>
      <c r="B2294" s="2" t="s">
        <v>44</v>
      </c>
      <c r="C2294" s="2" t="s">
        <v>332</v>
      </c>
      <c r="D2294" s="2" t="s">
        <v>9</v>
      </c>
      <c r="E2294" s="3">
        <v>5.1690516767176655</v>
      </c>
      <c r="F2294" s="3">
        <v>5.3865461555172613</v>
      </c>
    </row>
    <row r="2295" spans="1:6" x14ac:dyDescent="0.25">
      <c r="A2295" s="2" t="s">
        <v>43</v>
      </c>
      <c r="B2295" s="2" t="s">
        <v>44</v>
      </c>
      <c r="C2295" s="2" t="s">
        <v>332</v>
      </c>
      <c r="D2295" s="2" t="s">
        <v>10</v>
      </c>
      <c r="E2295" s="3">
        <v>9.3564939249661219</v>
      </c>
      <c r="F2295" s="3">
        <v>8.7705580577553324</v>
      </c>
    </row>
    <row r="2296" spans="1:6" x14ac:dyDescent="0.25">
      <c r="A2296" s="2" t="s">
        <v>43</v>
      </c>
      <c r="B2296" s="2" t="s">
        <v>44</v>
      </c>
      <c r="C2296" s="2" t="s">
        <v>332</v>
      </c>
      <c r="D2296" s="2" t="s">
        <v>11</v>
      </c>
      <c r="E2296" s="3">
        <v>8.5192963043991821</v>
      </c>
      <c r="F2296" s="3">
        <v>10.205786688643942</v>
      </c>
    </row>
    <row r="2297" spans="1:6" x14ac:dyDescent="0.25">
      <c r="A2297" s="2" t="s">
        <v>43</v>
      </c>
      <c r="B2297" s="2" t="s">
        <v>44</v>
      </c>
      <c r="C2297" s="2" t="s">
        <v>332</v>
      </c>
      <c r="D2297" s="2" t="s">
        <v>12</v>
      </c>
      <c r="E2297" s="3">
        <v>0.77412594975326998</v>
      </c>
      <c r="F2297" s="3">
        <v>0.36577750930261299</v>
      </c>
    </row>
    <row r="2298" spans="1:6" ht="30" x14ac:dyDescent="0.25">
      <c r="A2298" s="2" t="s">
        <v>319</v>
      </c>
      <c r="B2298" s="2" t="s">
        <v>320</v>
      </c>
      <c r="C2298" s="2" t="s">
        <v>332</v>
      </c>
      <c r="D2298" s="2" t="s">
        <v>9</v>
      </c>
      <c r="E2298" s="3">
        <v>16.019069252869599</v>
      </c>
      <c r="F2298" s="3">
        <v>5.4312272895443797E-2</v>
      </c>
    </row>
    <row r="2299" spans="1:6" x14ac:dyDescent="0.25">
      <c r="A2299" s="2" t="s">
        <v>319</v>
      </c>
      <c r="B2299" s="2" t="s">
        <v>320</v>
      </c>
      <c r="C2299" s="2" t="s">
        <v>332</v>
      </c>
      <c r="D2299" s="2" t="s">
        <v>11</v>
      </c>
      <c r="E2299" s="3">
        <v>6.5860447473006399E-3</v>
      </c>
      <c r="F2299" s="3">
        <v>5.7259462683675296E-3</v>
      </c>
    </row>
    <row r="2300" spans="1:6" ht="30" x14ac:dyDescent="0.25">
      <c r="A2300" s="2" t="s">
        <v>45</v>
      </c>
      <c r="B2300" s="2" t="s">
        <v>46</v>
      </c>
      <c r="C2300" s="2" t="s">
        <v>332</v>
      </c>
      <c r="D2300" s="2" t="s">
        <v>9</v>
      </c>
      <c r="E2300" s="3">
        <v>1.993441855429291</v>
      </c>
      <c r="F2300" s="3">
        <v>1.869482216676065</v>
      </c>
    </row>
    <row r="2301" spans="1:6" x14ac:dyDescent="0.25">
      <c r="A2301" s="2" t="s">
        <v>45</v>
      </c>
      <c r="B2301" s="2" t="s">
        <v>46</v>
      </c>
      <c r="C2301" s="2" t="s">
        <v>332</v>
      </c>
      <c r="D2301" s="2" t="s">
        <v>10</v>
      </c>
      <c r="E2301" s="3">
        <v>2.0138816360904701</v>
      </c>
      <c r="F2301" s="3">
        <v>0.2118478892816717</v>
      </c>
    </row>
    <row r="2302" spans="1:6" x14ac:dyDescent="0.25">
      <c r="A2302" s="2" t="s">
        <v>45</v>
      </c>
      <c r="B2302" s="2" t="s">
        <v>46</v>
      </c>
      <c r="C2302" s="2" t="s">
        <v>332</v>
      </c>
      <c r="D2302" s="2" t="s">
        <v>11</v>
      </c>
      <c r="E2302" s="3">
        <v>1.146007933440589</v>
      </c>
      <c r="F2302" s="3">
        <v>3.1451532634120749</v>
      </c>
    </row>
    <row r="2303" spans="1:6" x14ac:dyDescent="0.25">
      <c r="A2303" s="2" t="s">
        <v>45</v>
      </c>
      <c r="B2303" s="2" t="s">
        <v>46</v>
      </c>
      <c r="C2303" s="2" t="s">
        <v>332</v>
      </c>
      <c r="D2303" s="2" t="s">
        <v>12</v>
      </c>
      <c r="E2303" s="3">
        <v>2.7334990060255056</v>
      </c>
      <c r="F2303" s="3">
        <v>0.89596110139337726</v>
      </c>
    </row>
    <row r="2304" spans="1:6" ht="30" x14ac:dyDescent="0.25">
      <c r="A2304" s="2" t="s">
        <v>47</v>
      </c>
      <c r="B2304" s="2" t="s">
        <v>48</v>
      </c>
      <c r="C2304" s="2" t="s">
        <v>332</v>
      </c>
      <c r="D2304" s="2" t="s">
        <v>9</v>
      </c>
      <c r="E2304" s="3">
        <v>9.480268175717617</v>
      </c>
      <c r="F2304" s="3">
        <v>0.94296219778290558</v>
      </c>
    </row>
    <row r="2305" spans="1:6" x14ac:dyDescent="0.25">
      <c r="A2305" s="2" t="s">
        <v>47</v>
      </c>
      <c r="B2305" s="2" t="s">
        <v>48</v>
      </c>
      <c r="C2305" s="2" t="s">
        <v>332</v>
      </c>
      <c r="D2305" s="2" t="s">
        <v>10</v>
      </c>
      <c r="E2305" s="3">
        <v>23.762010807925751</v>
      </c>
      <c r="F2305" s="3">
        <v>34.836915980752849</v>
      </c>
    </row>
    <row r="2306" spans="1:6" x14ac:dyDescent="0.25">
      <c r="A2306" s="2" t="s">
        <v>47</v>
      </c>
      <c r="B2306" s="2" t="s">
        <v>48</v>
      </c>
      <c r="C2306" s="2" t="s">
        <v>332</v>
      </c>
      <c r="D2306" s="2" t="s">
        <v>11</v>
      </c>
      <c r="E2306" s="3">
        <v>0.36091658624424272</v>
      </c>
      <c r="F2306" s="3">
        <v>0.5422545898376987</v>
      </c>
    </row>
    <row r="2307" spans="1:6" x14ac:dyDescent="0.25">
      <c r="A2307" s="2" t="s">
        <v>47</v>
      </c>
      <c r="B2307" s="2" t="s">
        <v>48</v>
      </c>
      <c r="C2307" s="2" t="s">
        <v>332</v>
      </c>
      <c r="D2307" s="2" t="s">
        <v>12</v>
      </c>
      <c r="E2307" s="3">
        <v>0.59250149845707545</v>
      </c>
      <c r="F2307" s="3">
        <v>0.59250149845707545</v>
      </c>
    </row>
    <row r="2308" spans="1:6" ht="30" x14ac:dyDescent="0.25">
      <c r="A2308" s="2" t="s">
        <v>49</v>
      </c>
      <c r="B2308" s="2" t="s">
        <v>50</v>
      </c>
      <c r="C2308" s="2" t="s">
        <v>332</v>
      </c>
      <c r="D2308" s="2" t="s">
        <v>9</v>
      </c>
      <c r="E2308" s="3">
        <v>1.9836723617058727</v>
      </c>
      <c r="F2308" s="3">
        <v>2.384090818302349</v>
      </c>
    </row>
    <row r="2309" spans="1:6" ht="30" x14ac:dyDescent="0.25">
      <c r="A2309" s="2" t="s">
        <v>49</v>
      </c>
      <c r="B2309" s="2" t="s">
        <v>50</v>
      </c>
      <c r="C2309" s="2" t="s">
        <v>332</v>
      </c>
      <c r="D2309" s="2" t="s">
        <v>10</v>
      </c>
      <c r="E2309" s="3">
        <v>10.621263476586277</v>
      </c>
      <c r="F2309" s="3">
        <v>9.0757983767885584</v>
      </c>
    </row>
    <row r="2310" spans="1:6" ht="30" x14ac:dyDescent="0.25">
      <c r="A2310" s="2" t="s">
        <v>49</v>
      </c>
      <c r="B2310" s="2" t="s">
        <v>50</v>
      </c>
      <c r="C2310" s="2" t="s">
        <v>332</v>
      </c>
      <c r="D2310" s="2" t="s">
        <v>11</v>
      </c>
      <c r="E2310" s="3">
        <v>2.810380627302886</v>
      </c>
      <c r="F2310" s="3">
        <v>10.542090359627684</v>
      </c>
    </row>
    <row r="2311" spans="1:6" ht="30" x14ac:dyDescent="0.25">
      <c r="A2311" s="2" t="s">
        <v>49</v>
      </c>
      <c r="B2311" s="2" t="s">
        <v>50</v>
      </c>
      <c r="C2311" s="2" t="s">
        <v>332</v>
      </c>
      <c r="D2311" s="2" t="s">
        <v>12</v>
      </c>
      <c r="E2311" s="3">
        <v>0.69020230417462425</v>
      </c>
      <c r="F2311" s="3">
        <v>0.69020750247622775</v>
      </c>
    </row>
    <row r="2312" spans="1:6" ht="30" x14ac:dyDescent="0.25">
      <c r="A2312" s="2" t="s">
        <v>51</v>
      </c>
      <c r="B2312" s="2" t="s">
        <v>52</v>
      </c>
      <c r="C2312" s="2" t="s">
        <v>332</v>
      </c>
      <c r="D2312" s="2" t="s">
        <v>9</v>
      </c>
      <c r="E2312" s="3">
        <v>1.3888246423586112</v>
      </c>
      <c r="F2312" s="3">
        <v>1.3457691963340175</v>
      </c>
    </row>
    <row r="2313" spans="1:6" x14ac:dyDescent="0.25">
      <c r="A2313" s="2" t="s">
        <v>51</v>
      </c>
      <c r="B2313" s="2" t="s">
        <v>52</v>
      </c>
      <c r="C2313" s="2" t="s">
        <v>332</v>
      </c>
      <c r="D2313" s="2" t="s">
        <v>10</v>
      </c>
      <c r="E2313" s="3">
        <v>0.23373658289442301</v>
      </c>
      <c r="F2313" s="3">
        <v>9.273076950937126</v>
      </c>
    </row>
    <row r="2314" spans="1:6" x14ac:dyDescent="0.25">
      <c r="A2314" s="2" t="s">
        <v>51</v>
      </c>
      <c r="B2314" s="2" t="s">
        <v>52</v>
      </c>
      <c r="C2314" s="2" t="s">
        <v>332</v>
      </c>
      <c r="D2314" s="2" t="s">
        <v>11</v>
      </c>
      <c r="E2314" s="3">
        <v>2.7550883474544783</v>
      </c>
      <c r="F2314" s="3">
        <v>2.7663179646920453</v>
      </c>
    </row>
    <row r="2315" spans="1:6" x14ac:dyDescent="0.25">
      <c r="A2315" s="2" t="s">
        <v>51</v>
      </c>
      <c r="B2315" s="2" t="s">
        <v>52</v>
      </c>
      <c r="C2315" s="2" t="s">
        <v>332</v>
      </c>
      <c r="D2315" s="2" t="s">
        <v>12</v>
      </c>
      <c r="E2315" s="3">
        <v>0.23004146752701579</v>
      </c>
      <c r="F2315" s="3">
        <v>0.23004146752701579</v>
      </c>
    </row>
    <row r="2316" spans="1:6" ht="30" x14ac:dyDescent="0.25">
      <c r="A2316" s="2" t="s">
        <v>53</v>
      </c>
      <c r="B2316" s="2" t="s">
        <v>54</v>
      </c>
      <c r="C2316" s="2" t="s">
        <v>332</v>
      </c>
      <c r="D2316" s="2" t="s">
        <v>9</v>
      </c>
      <c r="E2316" s="3">
        <v>280.41833883244146</v>
      </c>
      <c r="F2316" s="3">
        <v>31.324892967682388</v>
      </c>
    </row>
    <row r="2317" spans="1:6" x14ac:dyDescent="0.25">
      <c r="A2317" s="2" t="s">
        <v>53</v>
      </c>
      <c r="B2317" s="2" t="s">
        <v>54</v>
      </c>
      <c r="C2317" s="2" t="s">
        <v>332</v>
      </c>
      <c r="D2317" s="2" t="s">
        <v>10</v>
      </c>
      <c r="E2317" s="3">
        <v>133.08408275884352</v>
      </c>
      <c r="F2317" s="3">
        <v>67.275381902358987</v>
      </c>
    </row>
    <row r="2318" spans="1:6" x14ac:dyDescent="0.25">
      <c r="A2318" s="2" t="s">
        <v>53</v>
      </c>
      <c r="B2318" s="2" t="s">
        <v>54</v>
      </c>
      <c r="C2318" s="2" t="s">
        <v>332</v>
      </c>
      <c r="D2318" s="2" t="s">
        <v>11</v>
      </c>
      <c r="E2318" s="3">
        <v>54.956757492673589</v>
      </c>
      <c r="F2318" s="3">
        <v>94.4830016070227</v>
      </c>
    </row>
    <row r="2319" spans="1:6" x14ac:dyDescent="0.25">
      <c r="A2319" s="2" t="s">
        <v>53</v>
      </c>
      <c r="B2319" s="2" t="s">
        <v>54</v>
      </c>
      <c r="C2319" s="2" t="s">
        <v>332</v>
      </c>
      <c r="D2319" s="2" t="s">
        <v>12</v>
      </c>
      <c r="E2319" s="3">
        <v>4.3265195916589754</v>
      </c>
      <c r="F2319" s="3">
        <v>6.1358757320235044</v>
      </c>
    </row>
    <row r="2320" spans="1:6" ht="30" x14ac:dyDescent="0.25">
      <c r="A2320" s="2" t="s">
        <v>55</v>
      </c>
      <c r="B2320" s="2" t="s">
        <v>56</v>
      </c>
      <c r="C2320" s="2" t="s">
        <v>332</v>
      </c>
      <c r="D2320" s="2" t="s">
        <v>9</v>
      </c>
      <c r="E2320" s="3">
        <v>1.8491472905390383</v>
      </c>
      <c r="F2320" s="3">
        <v>5.2727027409668361</v>
      </c>
    </row>
    <row r="2321" spans="1:6" x14ac:dyDescent="0.25">
      <c r="A2321" s="2" t="s">
        <v>55</v>
      </c>
      <c r="B2321" s="2" t="s">
        <v>56</v>
      </c>
      <c r="C2321" s="2" t="s">
        <v>332</v>
      </c>
      <c r="D2321" s="2" t="s">
        <v>10</v>
      </c>
      <c r="E2321" s="3">
        <v>22.958688627721095</v>
      </c>
      <c r="F2321" s="3">
        <v>28.578852993412866</v>
      </c>
    </row>
    <row r="2322" spans="1:6" x14ac:dyDescent="0.25">
      <c r="A2322" s="2" t="s">
        <v>55</v>
      </c>
      <c r="B2322" s="2" t="s">
        <v>56</v>
      </c>
      <c r="C2322" s="2" t="s">
        <v>332</v>
      </c>
      <c r="D2322" s="2" t="s">
        <v>11</v>
      </c>
      <c r="E2322" s="3">
        <v>6.7597111887065671</v>
      </c>
      <c r="F2322" s="3">
        <v>7.8711463708336717</v>
      </c>
    </row>
    <row r="2323" spans="1:6" x14ac:dyDescent="0.25">
      <c r="A2323" s="2" t="s">
        <v>55</v>
      </c>
      <c r="B2323" s="2" t="s">
        <v>56</v>
      </c>
      <c r="C2323" s="2" t="s">
        <v>332</v>
      </c>
      <c r="D2323" s="2" t="s">
        <v>12</v>
      </c>
      <c r="E2323" s="3">
        <v>3.9773110530107676</v>
      </c>
      <c r="F2323" s="3">
        <v>5.2718218575300977</v>
      </c>
    </row>
    <row r="2324" spans="1:6" ht="30" x14ac:dyDescent="0.25">
      <c r="A2324" s="2" t="s">
        <v>57</v>
      </c>
      <c r="B2324" s="2" t="s">
        <v>58</v>
      </c>
      <c r="C2324" s="2" t="s">
        <v>332</v>
      </c>
      <c r="D2324" s="2" t="s">
        <v>9</v>
      </c>
      <c r="E2324" s="3">
        <v>16.625224303562025</v>
      </c>
      <c r="F2324" s="3">
        <v>8.1751800578314739</v>
      </c>
    </row>
    <row r="2325" spans="1:6" x14ac:dyDescent="0.25">
      <c r="A2325" s="2" t="s">
        <v>57</v>
      </c>
      <c r="B2325" s="2" t="s">
        <v>58</v>
      </c>
      <c r="C2325" s="2" t="s">
        <v>332</v>
      </c>
      <c r="D2325" s="2" t="s">
        <v>10</v>
      </c>
      <c r="E2325" s="3">
        <v>58.980888575541499</v>
      </c>
      <c r="F2325" s="3">
        <v>23.099891814153068</v>
      </c>
    </row>
    <row r="2326" spans="1:6" x14ac:dyDescent="0.25">
      <c r="A2326" s="2" t="s">
        <v>57</v>
      </c>
      <c r="B2326" s="2" t="s">
        <v>58</v>
      </c>
      <c r="C2326" s="2" t="s">
        <v>332</v>
      </c>
      <c r="D2326" s="2" t="s">
        <v>11</v>
      </c>
      <c r="E2326" s="3">
        <v>5.6351888015459624</v>
      </c>
      <c r="F2326" s="3">
        <v>15.185734129318988</v>
      </c>
    </row>
    <row r="2327" spans="1:6" x14ac:dyDescent="0.25">
      <c r="A2327" s="2" t="s">
        <v>57</v>
      </c>
      <c r="B2327" s="2" t="s">
        <v>58</v>
      </c>
      <c r="C2327" s="2" t="s">
        <v>332</v>
      </c>
      <c r="D2327" s="2" t="s">
        <v>12</v>
      </c>
      <c r="E2327" s="3">
        <v>2.0446501990560835</v>
      </c>
      <c r="F2327" s="3">
        <v>5.900286252740182</v>
      </c>
    </row>
    <row r="2328" spans="1:6" ht="30" x14ac:dyDescent="0.25">
      <c r="A2328" s="2" t="s">
        <v>59</v>
      </c>
      <c r="B2328" s="2" t="s">
        <v>60</v>
      </c>
      <c r="C2328" s="2" t="s">
        <v>332</v>
      </c>
      <c r="D2328" s="2" t="s">
        <v>9</v>
      </c>
      <c r="E2328" s="3">
        <v>18.252633421881601</v>
      </c>
      <c r="F2328" s="3">
        <v>8.8558111462003968</v>
      </c>
    </row>
    <row r="2329" spans="1:6" x14ac:dyDescent="0.25">
      <c r="A2329" s="2" t="s">
        <v>59</v>
      </c>
      <c r="B2329" s="2" t="s">
        <v>60</v>
      </c>
      <c r="C2329" s="2" t="s">
        <v>332</v>
      </c>
      <c r="D2329" s="2" t="s">
        <v>10</v>
      </c>
      <c r="E2329" s="3">
        <v>146.74934675043554</v>
      </c>
      <c r="F2329" s="3">
        <v>37.790145278781537</v>
      </c>
    </row>
    <row r="2330" spans="1:6" x14ac:dyDescent="0.25">
      <c r="A2330" s="2" t="s">
        <v>59</v>
      </c>
      <c r="B2330" s="2" t="s">
        <v>60</v>
      </c>
      <c r="C2330" s="2" t="s">
        <v>332</v>
      </c>
      <c r="D2330" s="2" t="s">
        <v>11</v>
      </c>
      <c r="E2330" s="3">
        <v>38.947500796458812</v>
      </c>
      <c r="F2330" s="3">
        <v>47.728981646646481</v>
      </c>
    </row>
    <row r="2331" spans="1:6" x14ac:dyDescent="0.25">
      <c r="A2331" s="2" t="s">
        <v>59</v>
      </c>
      <c r="B2331" s="2" t="s">
        <v>60</v>
      </c>
      <c r="C2331" s="2" t="s">
        <v>332</v>
      </c>
      <c r="D2331" s="2" t="s">
        <v>12</v>
      </c>
      <c r="E2331" s="3">
        <v>14.86457795457167</v>
      </c>
      <c r="F2331" s="3">
        <v>5.4719229556446933</v>
      </c>
    </row>
    <row r="2332" spans="1:6" ht="30" x14ac:dyDescent="0.25">
      <c r="A2332" s="2" t="s">
        <v>61</v>
      </c>
      <c r="B2332" s="2" t="s">
        <v>62</v>
      </c>
      <c r="C2332" s="2" t="s">
        <v>332</v>
      </c>
      <c r="D2332" s="2" t="s">
        <v>9</v>
      </c>
      <c r="E2332" s="3">
        <v>14.427243589203163</v>
      </c>
      <c r="F2332" s="3">
        <v>3.4022751414094237</v>
      </c>
    </row>
    <row r="2333" spans="1:6" x14ac:dyDescent="0.25">
      <c r="A2333" s="2" t="s">
        <v>61</v>
      </c>
      <c r="B2333" s="2" t="s">
        <v>62</v>
      </c>
      <c r="C2333" s="2" t="s">
        <v>332</v>
      </c>
      <c r="D2333" s="2" t="s">
        <v>10</v>
      </c>
      <c r="E2333" s="3">
        <v>19.079612619569385</v>
      </c>
      <c r="F2333" s="3">
        <v>5.3413241889285272</v>
      </c>
    </row>
    <row r="2334" spans="1:6" x14ac:dyDescent="0.25">
      <c r="A2334" s="2" t="s">
        <v>61</v>
      </c>
      <c r="B2334" s="2" t="s">
        <v>62</v>
      </c>
      <c r="C2334" s="2" t="s">
        <v>332</v>
      </c>
      <c r="D2334" s="2" t="s">
        <v>11</v>
      </c>
      <c r="E2334" s="3">
        <v>2.1932099581419089</v>
      </c>
      <c r="F2334" s="3">
        <v>6.0579568224394533</v>
      </c>
    </row>
    <row r="2335" spans="1:6" x14ac:dyDescent="0.25">
      <c r="A2335" s="2" t="s">
        <v>61</v>
      </c>
      <c r="B2335" s="2" t="s">
        <v>62</v>
      </c>
      <c r="C2335" s="2" t="s">
        <v>332</v>
      </c>
      <c r="D2335" s="2" t="s">
        <v>12</v>
      </c>
      <c r="E2335" s="3">
        <v>0.41587830840410994</v>
      </c>
      <c r="F2335" s="3">
        <v>0.41587830840410994</v>
      </c>
    </row>
    <row r="2336" spans="1:6" ht="30" x14ac:dyDescent="0.25">
      <c r="A2336" s="2" t="s">
        <v>63</v>
      </c>
      <c r="B2336" s="2" t="s">
        <v>64</v>
      </c>
      <c r="C2336" s="2" t="s">
        <v>332</v>
      </c>
      <c r="D2336" s="2" t="s">
        <v>9</v>
      </c>
      <c r="E2336" s="3">
        <v>3.16858120139221E-2</v>
      </c>
      <c r="F2336" s="3">
        <v>1.491033126596782</v>
      </c>
    </row>
    <row r="2337" spans="1:6" x14ac:dyDescent="0.25">
      <c r="A2337" s="2" t="s">
        <v>63</v>
      </c>
      <c r="B2337" s="2" t="s">
        <v>64</v>
      </c>
      <c r="C2337" s="2" t="s">
        <v>332</v>
      </c>
      <c r="D2337" s="2" t="s">
        <v>11</v>
      </c>
      <c r="E2337" s="3">
        <v>0.452179753654815</v>
      </c>
      <c r="F2337" s="3">
        <v>0.50841512460537852</v>
      </c>
    </row>
    <row r="2338" spans="1:6" ht="30" x14ac:dyDescent="0.25">
      <c r="A2338" s="2" t="s">
        <v>65</v>
      </c>
      <c r="B2338" s="2" t="s">
        <v>66</v>
      </c>
      <c r="C2338" s="2" t="s">
        <v>332</v>
      </c>
      <c r="D2338" s="2" t="s">
        <v>9</v>
      </c>
      <c r="E2338" s="3">
        <v>0.83844434341889096</v>
      </c>
      <c r="F2338" s="3">
        <v>0.73080655632889824</v>
      </c>
    </row>
    <row r="2339" spans="1:6" x14ac:dyDescent="0.25">
      <c r="A2339" s="2" t="s">
        <v>65</v>
      </c>
      <c r="B2339" s="2" t="s">
        <v>66</v>
      </c>
      <c r="C2339" s="2" t="s">
        <v>332</v>
      </c>
      <c r="D2339" s="2" t="s">
        <v>10</v>
      </c>
      <c r="E2339" s="3">
        <v>4.2168350661338039</v>
      </c>
      <c r="F2339" s="3">
        <v>0.76119459010828516</v>
      </c>
    </row>
    <row r="2340" spans="1:6" x14ac:dyDescent="0.25">
      <c r="A2340" s="2" t="s">
        <v>65</v>
      </c>
      <c r="B2340" s="2" t="s">
        <v>66</v>
      </c>
      <c r="C2340" s="2" t="s">
        <v>332</v>
      </c>
      <c r="D2340" s="2" t="s">
        <v>11</v>
      </c>
      <c r="E2340" s="3">
        <v>2.6334692988585107</v>
      </c>
      <c r="F2340" s="3">
        <v>2.69004236242613</v>
      </c>
    </row>
    <row r="2341" spans="1:6" x14ac:dyDescent="0.25">
      <c r="A2341" s="2" t="s">
        <v>65</v>
      </c>
      <c r="B2341" s="2" t="s">
        <v>66</v>
      </c>
      <c r="C2341" s="2" t="s">
        <v>332</v>
      </c>
      <c r="D2341" s="2" t="s">
        <v>12</v>
      </c>
      <c r="E2341" s="3">
        <v>0.75311921993448472</v>
      </c>
      <c r="F2341" s="3">
        <v>0.6843199630625687</v>
      </c>
    </row>
    <row r="2342" spans="1:6" ht="30" x14ac:dyDescent="0.25">
      <c r="A2342" s="2" t="s">
        <v>67</v>
      </c>
      <c r="B2342" s="2" t="s">
        <v>68</v>
      </c>
      <c r="C2342" s="2" t="s">
        <v>332</v>
      </c>
      <c r="D2342" s="2" t="s">
        <v>9</v>
      </c>
      <c r="E2342" s="3">
        <v>3.1143704627181106</v>
      </c>
      <c r="F2342" s="3">
        <v>1.7281745270366935</v>
      </c>
    </row>
    <row r="2343" spans="1:6" x14ac:dyDescent="0.25">
      <c r="A2343" s="2" t="s">
        <v>67</v>
      </c>
      <c r="B2343" s="2" t="s">
        <v>68</v>
      </c>
      <c r="C2343" s="2" t="s">
        <v>332</v>
      </c>
      <c r="D2343" s="2" t="s">
        <v>10</v>
      </c>
      <c r="E2343" s="3">
        <v>2.6396764489154094</v>
      </c>
      <c r="F2343" s="3">
        <v>2.1266068131581908</v>
      </c>
    </row>
    <row r="2344" spans="1:6" x14ac:dyDescent="0.25">
      <c r="A2344" s="2" t="s">
        <v>67</v>
      </c>
      <c r="B2344" s="2" t="s">
        <v>68</v>
      </c>
      <c r="C2344" s="2" t="s">
        <v>332</v>
      </c>
      <c r="D2344" s="2" t="s">
        <v>11</v>
      </c>
      <c r="E2344" s="3">
        <v>0.78051510421494019</v>
      </c>
      <c r="F2344" s="3">
        <v>0.78051224795389718</v>
      </c>
    </row>
    <row r="2345" spans="1:6" x14ac:dyDescent="0.25">
      <c r="A2345" s="2" t="s">
        <v>67</v>
      </c>
      <c r="B2345" s="2" t="s">
        <v>68</v>
      </c>
      <c r="C2345" s="2" t="s">
        <v>332</v>
      </c>
      <c r="D2345" s="2" t="s">
        <v>12</v>
      </c>
      <c r="E2345" s="3">
        <v>0.10359174451862656</v>
      </c>
      <c r="F2345" s="3">
        <v>0.10359174451862656</v>
      </c>
    </row>
    <row r="2346" spans="1:6" ht="30" x14ac:dyDescent="0.25">
      <c r="A2346" s="2" t="s">
        <v>69</v>
      </c>
      <c r="B2346" s="2" t="s">
        <v>70</v>
      </c>
      <c r="C2346" s="2" t="s">
        <v>332</v>
      </c>
      <c r="D2346" s="2" t="s">
        <v>9</v>
      </c>
      <c r="E2346" s="3">
        <v>0.72755267035291027</v>
      </c>
      <c r="F2346" s="3">
        <v>3.6368338809947818</v>
      </c>
    </row>
    <row r="2347" spans="1:6" x14ac:dyDescent="0.25">
      <c r="A2347" s="2" t="s">
        <v>69</v>
      </c>
      <c r="B2347" s="2" t="s">
        <v>70</v>
      </c>
      <c r="C2347" s="2" t="s">
        <v>332</v>
      </c>
      <c r="D2347" s="2" t="s">
        <v>10</v>
      </c>
      <c r="E2347" s="3">
        <v>0.33650979734355635</v>
      </c>
      <c r="F2347" s="3">
        <v>3.7374428256823258</v>
      </c>
    </row>
    <row r="2348" spans="1:6" x14ac:dyDescent="0.25">
      <c r="A2348" s="2" t="s">
        <v>69</v>
      </c>
      <c r="B2348" s="2" t="s">
        <v>70</v>
      </c>
      <c r="C2348" s="2" t="s">
        <v>332</v>
      </c>
      <c r="D2348" s="2" t="s">
        <v>11</v>
      </c>
      <c r="E2348" s="3">
        <v>4.1487588859823585</v>
      </c>
      <c r="F2348" s="3">
        <v>4.3483356619335263</v>
      </c>
    </row>
    <row r="2349" spans="1:6" x14ac:dyDescent="0.25">
      <c r="A2349" s="2" t="s">
        <v>69</v>
      </c>
      <c r="B2349" s="2" t="s">
        <v>70</v>
      </c>
      <c r="C2349" s="2" t="s">
        <v>332</v>
      </c>
      <c r="D2349" s="2" t="s">
        <v>12</v>
      </c>
      <c r="E2349" s="3">
        <v>0.30871088271968772</v>
      </c>
      <c r="F2349" s="3">
        <v>0.3254119723467731</v>
      </c>
    </row>
    <row r="2350" spans="1:6" ht="30" x14ac:dyDescent="0.25">
      <c r="A2350" s="2" t="s">
        <v>71</v>
      </c>
      <c r="B2350" s="2" t="s">
        <v>72</v>
      </c>
      <c r="C2350" s="2" t="s">
        <v>332</v>
      </c>
      <c r="D2350" s="2" t="s">
        <v>9</v>
      </c>
      <c r="E2350" s="3">
        <v>0.74080597647791557</v>
      </c>
      <c r="F2350" s="3">
        <v>0.68712025068369753</v>
      </c>
    </row>
    <row r="2351" spans="1:6" x14ac:dyDescent="0.25">
      <c r="A2351" s="2" t="s">
        <v>71</v>
      </c>
      <c r="B2351" s="2" t="s">
        <v>72</v>
      </c>
      <c r="C2351" s="2" t="s">
        <v>332</v>
      </c>
      <c r="D2351" s="2" t="s">
        <v>10</v>
      </c>
      <c r="E2351" s="3">
        <v>8.7256570021250895E-2</v>
      </c>
      <c r="F2351" s="3">
        <v>1.7004560365741308</v>
      </c>
    </row>
    <row r="2352" spans="1:6" x14ac:dyDescent="0.25">
      <c r="A2352" s="2" t="s">
        <v>71</v>
      </c>
      <c r="B2352" s="2" t="s">
        <v>72</v>
      </c>
      <c r="C2352" s="2" t="s">
        <v>332</v>
      </c>
      <c r="D2352" s="2" t="s">
        <v>11</v>
      </c>
      <c r="E2352" s="3">
        <v>1.0143900312217924</v>
      </c>
      <c r="F2352" s="3">
        <v>1.0022823542388644</v>
      </c>
    </row>
    <row r="2353" spans="1:6" x14ac:dyDescent="0.25">
      <c r="A2353" s="2" t="s">
        <v>71</v>
      </c>
      <c r="B2353" s="2" t="s">
        <v>72</v>
      </c>
      <c r="C2353" s="2" t="s">
        <v>332</v>
      </c>
      <c r="D2353" s="2" t="s">
        <v>12</v>
      </c>
      <c r="E2353" s="3">
        <v>7.9698219778660789E-2</v>
      </c>
      <c r="F2353" s="3">
        <v>7.9698219778660789E-2</v>
      </c>
    </row>
    <row r="2354" spans="1:6" ht="30" x14ac:dyDescent="0.25">
      <c r="A2354" s="2" t="s">
        <v>73</v>
      </c>
      <c r="B2354" s="2" t="s">
        <v>74</v>
      </c>
      <c r="C2354" s="2" t="s">
        <v>332</v>
      </c>
      <c r="D2354" s="2" t="s">
        <v>9</v>
      </c>
      <c r="E2354" s="3">
        <v>0.4617838876033058</v>
      </c>
      <c r="F2354" s="3">
        <v>0.50673532068490179</v>
      </c>
    </row>
    <row r="2355" spans="1:6" x14ac:dyDescent="0.25">
      <c r="A2355" s="2" t="s">
        <v>73</v>
      </c>
      <c r="B2355" s="2" t="s">
        <v>74</v>
      </c>
      <c r="C2355" s="2" t="s">
        <v>332</v>
      </c>
      <c r="D2355" s="2" t="s">
        <v>10</v>
      </c>
      <c r="E2355" s="3">
        <v>0.5299997564222001</v>
      </c>
      <c r="F2355" s="3">
        <v>8.1495361948966778</v>
      </c>
    </row>
    <row r="2356" spans="1:6" x14ac:dyDescent="0.25">
      <c r="A2356" s="2" t="s">
        <v>73</v>
      </c>
      <c r="B2356" s="2" t="s">
        <v>74</v>
      </c>
      <c r="C2356" s="2" t="s">
        <v>332</v>
      </c>
      <c r="D2356" s="2" t="s">
        <v>11</v>
      </c>
      <c r="E2356" s="3">
        <v>4.6492615174377292</v>
      </c>
      <c r="F2356" s="3">
        <v>5.0015582832251413</v>
      </c>
    </row>
    <row r="2357" spans="1:6" x14ac:dyDescent="0.25">
      <c r="A2357" s="2" t="s">
        <v>73</v>
      </c>
      <c r="B2357" s="2" t="s">
        <v>74</v>
      </c>
      <c r="C2357" s="2" t="s">
        <v>332</v>
      </c>
      <c r="D2357" s="2" t="s">
        <v>12</v>
      </c>
      <c r="E2357" s="3">
        <v>1.1050169282958069</v>
      </c>
      <c r="F2357" s="3">
        <v>1.105021544074257</v>
      </c>
    </row>
    <row r="2358" spans="1:6" ht="30" x14ac:dyDescent="0.25">
      <c r="A2358" s="2" t="s">
        <v>75</v>
      </c>
      <c r="B2358" s="2" t="s">
        <v>76</v>
      </c>
      <c r="C2358" s="2" t="s">
        <v>332</v>
      </c>
      <c r="D2358" s="2" t="s">
        <v>9</v>
      </c>
      <c r="E2358" s="3">
        <v>2.2302933272873711</v>
      </c>
      <c r="F2358" s="3">
        <v>2.6897278961196802</v>
      </c>
    </row>
    <row r="2359" spans="1:6" x14ac:dyDescent="0.25">
      <c r="A2359" s="2" t="s">
        <v>75</v>
      </c>
      <c r="B2359" s="2" t="s">
        <v>76</v>
      </c>
      <c r="C2359" s="2" t="s">
        <v>332</v>
      </c>
      <c r="D2359" s="2" t="s">
        <v>10</v>
      </c>
      <c r="E2359" s="3">
        <v>0.11773221849840899</v>
      </c>
      <c r="F2359" s="3">
        <v>1.2145186069691016</v>
      </c>
    </row>
    <row r="2360" spans="1:6" x14ac:dyDescent="0.25">
      <c r="A2360" s="2" t="s">
        <v>75</v>
      </c>
      <c r="B2360" s="2" t="s">
        <v>76</v>
      </c>
      <c r="C2360" s="2" t="s">
        <v>332</v>
      </c>
      <c r="D2360" s="2" t="s">
        <v>11</v>
      </c>
      <c r="E2360" s="3">
        <v>0.23817090786665412</v>
      </c>
      <c r="F2360" s="3">
        <v>3.1655735984470716</v>
      </c>
    </row>
    <row r="2361" spans="1:6" x14ac:dyDescent="0.25">
      <c r="A2361" s="2" t="s">
        <v>75</v>
      </c>
      <c r="B2361" s="2" t="s">
        <v>76</v>
      </c>
      <c r="C2361" s="2" t="s">
        <v>332</v>
      </c>
      <c r="D2361" s="2" t="s">
        <v>12</v>
      </c>
      <c r="E2361" s="3">
        <v>0.29251441126601857</v>
      </c>
      <c r="F2361" s="3">
        <v>0.64404179075471857</v>
      </c>
    </row>
    <row r="2362" spans="1:6" ht="30" x14ac:dyDescent="0.25">
      <c r="A2362" s="2" t="s">
        <v>328</v>
      </c>
      <c r="B2362" s="2" t="s">
        <v>329</v>
      </c>
      <c r="C2362" s="2" t="s">
        <v>332</v>
      </c>
      <c r="D2362" s="2" t="s">
        <v>9</v>
      </c>
      <c r="E2362" s="3">
        <v>7.0615099430889894E-2</v>
      </c>
      <c r="F2362" s="3">
        <v>6.1553922384950902E-2</v>
      </c>
    </row>
    <row r="2363" spans="1:6" x14ac:dyDescent="0.25">
      <c r="A2363" s="2" t="s">
        <v>328</v>
      </c>
      <c r="B2363" s="2" t="s">
        <v>329</v>
      </c>
      <c r="C2363" s="2" t="s">
        <v>332</v>
      </c>
      <c r="D2363" s="2" t="s">
        <v>11</v>
      </c>
      <c r="E2363" s="4"/>
      <c r="F2363" s="3">
        <v>4.2198805288988103E-2</v>
      </c>
    </row>
    <row r="2364" spans="1:6" ht="30" x14ac:dyDescent="0.25">
      <c r="A2364" s="2" t="s">
        <v>77</v>
      </c>
      <c r="B2364" s="2" t="s">
        <v>78</v>
      </c>
      <c r="C2364" s="2" t="s">
        <v>332</v>
      </c>
      <c r="D2364" s="2" t="s">
        <v>9</v>
      </c>
      <c r="E2364" s="3">
        <v>4.5696801793558572</v>
      </c>
      <c r="F2364" s="3">
        <v>7.26159207156695</v>
      </c>
    </row>
    <row r="2365" spans="1:6" ht="30" x14ac:dyDescent="0.25">
      <c r="A2365" s="2" t="s">
        <v>77</v>
      </c>
      <c r="B2365" s="2" t="s">
        <v>78</v>
      </c>
      <c r="C2365" s="2" t="s">
        <v>332</v>
      </c>
      <c r="D2365" s="2" t="s">
        <v>10</v>
      </c>
      <c r="E2365" s="3">
        <v>33.890913942075862</v>
      </c>
      <c r="F2365" s="3">
        <v>11.107622824203222</v>
      </c>
    </row>
    <row r="2366" spans="1:6" ht="30" x14ac:dyDescent="0.25">
      <c r="A2366" s="2" t="s">
        <v>77</v>
      </c>
      <c r="B2366" s="2" t="s">
        <v>78</v>
      </c>
      <c r="C2366" s="2" t="s">
        <v>332</v>
      </c>
      <c r="D2366" s="2" t="s">
        <v>11</v>
      </c>
      <c r="E2366" s="3">
        <v>2.182178908398352</v>
      </c>
      <c r="F2366" s="3">
        <v>3.2471405967571259</v>
      </c>
    </row>
    <row r="2367" spans="1:6" ht="30" x14ac:dyDescent="0.25">
      <c r="A2367" s="2" t="s">
        <v>77</v>
      </c>
      <c r="B2367" s="2" t="s">
        <v>78</v>
      </c>
      <c r="C2367" s="2" t="s">
        <v>332</v>
      </c>
      <c r="D2367" s="2" t="s">
        <v>12</v>
      </c>
      <c r="E2367" s="3">
        <v>0.79841942428886825</v>
      </c>
      <c r="F2367" s="3">
        <v>1.3550147891367079</v>
      </c>
    </row>
    <row r="2368" spans="1:6" ht="30" x14ac:dyDescent="0.25">
      <c r="A2368" s="2" t="s">
        <v>79</v>
      </c>
      <c r="B2368" s="2" t="s">
        <v>80</v>
      </c>
      <c r="C2368" s="2" t="s">
        <v>332</v>
      </c>
      <c r="D2368" s="2" t="s">
        <v>9</v>
      </c>
      <c r="E2368" s="3">
        <v>0.80819341492686769</v>
      </c>
      <c r="F2368" s="3">
        <v>0.7943083326479109</v>
      </c>
    </row>
    <row r="2369" spans="1:6" x14ac:dyDescent="0.25">
      <c r="A2369" s="2" t="s">
        <v>79</v>
      </c>
      <c r="B2369" s="2" t="s">
        <v>80</v>
      </c>
      <c r="C2369" s="2" t="s">
        <v>332</v>
      </c>
      <c r="D2369" s="2" t="s">
        <v>10</v>
      </c>
      <c r="E2369" s="3">
        <v>7.2888786569318471</v>
      </c>
      <c r="F2369" s="3">
        <v>1.9025182107697312</v>
      </c>
    </row>
    <row r="2370" spans="1:6" x14ac:dyDescent="0.25">
      <c r="A2370" s="2" t="s">
        <v>79</v>
      </c>
      <c r="B2370" s="2" t="s">
        <v>80</v>
      </c>
      <c r="C2370" s="2" t="s">
        <v>332</v>
      </c>
      <c r="D2370" s="2" t="s">
        <v>11</v>
      </c>
      <c r="E2370" s="3">
        <v>0.62623104151580389</v>
      </c>
      <c r="F2370" s="3">
        <v>0.62054321971169335</v>
      </c>
    </row>
    <row r="2371" spans="1:6" x14ac:dyDescent="0.25">
      <c r="A2371" s="2" t="s">
        <v>79</v>
      </c>
      <c r="B2371" s="2" t="s">
        <v>80</v>
      </c>
      <c r="C2371" s="2" t="s">
        <v>332</v>
      </c>
      <c r="D2371" s="2" t="s">
        <v>12</v>
      </c>
      <c r="E2371" s="3">
        <v>0.46320778443085109</v>
      </c>
      <c r="F2371" s="3">
        <v>0.46320778443085109</v>
      </c>
    </row>
    <row r="2372" spans="1:6" ht="30" x14ac:dyDescent="0.25">
      <c r="A2372" s="2" t="s">
        <v>81</v>
      </c>
      <c r="B2372" s="2" t="s">
        <v>82</v>
      </c>
      <c r="C2372" s="2" t="s">
        <v>332</v>
      </c>
      <c r="D2372" s="2" t="s">
        <v>9</v>
      </c>
      <c r="E2372" s="3">
        <v>1.1145887502140956</v>
      </c>
      <c r="F2372" s="3">
        <v>0.92613279635081658</v>
      </c>
    </row>
    <row r="2373" spans="1:6" x14ac:dyDescent="0.25">
      <c r="A2373" s="2" t="s">
        <v>81</v>
      </c>
      <c r="B2373" s="2" t="s">
        <v>82</v>
      </c>
      <c r="C2373" s="2" t="s">
        <v>332</v>
      </c>
      <c r="D2373" s="2" t="s">
        <v>10</v>
      </c>
      <c r="E2373" s="3">
        <v>7.9018650931696452</v>
      </c>
      <c r="F2373" s="3">
        <v>1.1419024423203599</v>
      </c>
    </row>
    <row r="2374" spans="1:6" x14ac:dyDescent="0.25">
      <c r="A2374" s="2" t="s">
        <v>81</v>
      </c>
      <c r="B2374" s="2" t="s">
        <v>82</v>
      </c>
      <c r="C2374" s="2" t="s">
        <v>332</v>
      </c>
      <c r="D2374" s="2" t="s">
        <v>11</v>
      </c>
      <c r="E2374" s="3">
        <v>50.217476956485207</v>
      </c>
      <c r="F2374" s="3">
        <v>10.448926284140381</v>
      </c>
    </row>
    <row r="2375" spans="1:6" x14ac:dyDescent="0.25">
      <c r="A2375" s="2" t="s">
        <v>81</v>
      </c>
      <c r="B2375" s="2" t="s">
        <v>82</v>
      </c>
      <c r="C2375" s="2" t="s">
        <v>332</v>
      </c>
      <c r="D2375" s="2" t="s">
        <v>12</v>
      </c>
      <c r="E2375" s="3">
        <v>1.1995504611474541</v>
      </c>
      <c r="F2375" s="3">
        <v>1.3033405478055502</v>
      </c>
    </row>
    <row r="2376" spans="1:6" ht="30" x14ac:dyDescent="0.25">
      <c r="A2376" s="2" t="s">
        <v>83</v>
      </c>
      <c r="B2376" s="2" t="s">
        <v>84</v>
      </c>
      <c r="C2376" s="2" t="s">
        <v>332</v>
      </c>
      <c r="D2376" s="2" t="s">
        <v>9</v>
      </c>
      <c r="E2376" s="3">
        <v>5.9071311595511231</v>
      </c>
      <c r="F2376" s="3">
        <v>38.97739389592158</v>
      </c>
    </row>
    <row r="2377" spans="1:6" x14ac:dyDescent="0.25">
      <c r="A2377" s="2" t="s">
        <v>83</v>
      </c>
      <c r="B2377" s="2" t="s">
        <v>84</v>
      </c>
      <c r="C2377" s="2" t="s">
        <v>332</v>
      </c>
      <c r="D2377" s="2" t="s">
        <v>10</v>
      </c>
      <c r="E2377" s="3">
        <v>9.1283872714527856</v>
      </c>
      <c r="F2377" s="3">
        <v>10.595520112927732</v>
      </c>
    </row>
    <row r="2378" spans="1:6" x14ac:dyDescent="0.25">
      <c r="A2378" s="2" t="s">
        <v>83</v>
      </c>
      <c r="B2378" s="2" t="s">
        <v>84</v>
      </c>
      <c r="C2378" s="2" t="s">
        <v>332</v>
      </c>
      <c r="D2378" s="2" t="s">
        <v>11</v>
      </c>
      <c r="E2378" s="3">
        <v>15.33187904229022</v>
      </c>
      <c r="F2378" s="3">
        <v>3.8380904028972251</v>
      </c>
    </row>
    <row r="2379" spans="1:6" x14ac:dyDescent="0.25">
      <c r="A2379" s="2" t="s">
        <v>83</v>
      </c>
      <c r="B2379" s="2" t="s">
        <v>84</v>
      </c>
      <c r="C2379" s="2" t="s">
        <v>332</v>
      </c>
      <c r="D2379" s="2" t="s">
        <v>12</v>
      </c>
      <c r="E2379" s="3">
        <v>39.434881364833579</v>
      </c>
      <c r="F2379" s="3">
        <v>30.109913321796558</v>
      </c>
    </row>
    <row r="2380" spans="1:6" ht="30" x14ac:dyDescent="0.25">
      <c r="A2380" s="2" t="s">
        <v>85</v>
      </c>
      <c r="B2380" s="2" t="s">
        <v>86</v>
      </c>
      <c r="C2380" s="2" t="s">
        <v>332</v>
      </c>
      <c r="D2380" s="2" t="s">
        <v>9</v>
      </c>
      <c r="E2380" s="3">
        <v>1.487219265621013</v>
      </c>
      <c r="F2380" s="3">
        <v>10.188246197135234</v>
      </c>
    </row>
    <row r="2381" spans="1:6" x14ac:dyDescent="0.25">
      <c r="A2381" s="2" t="s">
        <v>85</v>
      </c>
      <c r="B2381" s="2" t="s">
        <v>86</v>
      </c>
      <c r="C2381" s="2" t="s">
        <v>332</v>
      </c>
      <c r="D2381" s="2" t="s">
        <v>10</v>
      </c>
      <c r="E2381" s="3">
        <v>12.106203861737981</v>
      </c>
      <c r="F2381" s="3">
        <v>17.170140732612143</v>
      </c>
    </row>
    <row r="2382" spans="1:6" x14ac:dyDescent="0.25">
      <c r="A2382" s="2" t="s">
        <v>85</v>
      </c>
      <c r="B2382" s="2" t="s">
        <v>86</v>
      </c>
      <c r="C2382" s="2" t="s">
        <v>332</v>
      </c>
      <c r="D2382" s="2" t="s">
        <v>11</v>
      </c>
      <c r="E2382" s="3">
        <v>6.5473273053480101</v>
      </c>
      <c r="F2382" s="3">
        <v>8.9105332949083689</v>
      </c>
    </row>
    <row r="2383" spans="1:6" x14ac:dyDescent="0.25">
      <c r="A2383" s="2" t="s">
        <v>85</v>
      </c>
      <c r="B2383" s="2" t="s">
        <v>86</v>
      </c>
      <c r="C2383" s="2" t="s">
        <v>332</v>
      </c>
      <c r="D2383" s="2" t="s">
        <v>12</v>
      </c>
      <c r="E2383" s="3">
        <v>0.92123103771311177</v>
      </c>
      <c r="F2383" s="3">
        <v>4.0361363550854419</v>
      </c>
    </row>
    <row r="2384" spans="1:6" ht="30" x14ac:dyDescent="0.25">
      <c r="A2384" s="2" t="s">
        <v>87</v>
      </c>
      <c r="B2384" s="2" t="s">
        <v>88</v>
      </c>
      <c r="C2384" s="2" t="s">
        <v>332</v>
      </c>
      <c r="D2384" s="2" t="s">
        <v>9</v>
      </c>
      <c r="E2384" s="3">
        <v>44.259393877370968</v>
      </c>
      <c r="F2384" s="3">
        <v>58.995714958905083</v>
      </c>
    </row>
    <row r="2385" spans="1:6" x14ac:dyDescent="0.25">
      <c r="A2385" s="2" t="s">
        <v>87</v>
      </c>
      <c r="B2385" s="2" t="s">
        <v>88</v>
      </c>
      <c r="C2385" s="2" t="s">
        <v>332</v>
      </c>
      <c r="D2385" s="2" t="s">
        <v>10</v>
      </c>
      <c r="E2385" s="3">
        <v>94.542309871251277</v>
      </c>
      <c r="F2385" s="3">
        <v>77.267390045875359</v>
      </c>
    </row>
    <row r="2386" spans="1:6" x14ac:dyDescent="0.25">
      <c r="A2386" s="2" t="s">
        <v>87</v>
      </c>
      <c r="B2386" s="2" t="s">
        <v>88</v>
      </c>
      <c r="C2386" s="2" t="s">
        <v>332</v>
      </c>
      <c r="D2386" s="2" t="s">
        <v>11</v>
      </c>
      <c r="E2386" s="3">
        <v>30.867093608270686</v>
      </c>
      <c r="F2386" s="3">
        <v>50.899683454891999</v>
      </c>
    </row>
    <row r="2387" spans="1:6" x14ac:dyDescent="0.25">
      <c r="A2387" s="2" t="s">
        <v>87</v>
      </c>
      <c r="B2387" s="2" t="s">
        <v>88</v>
      </c>
      <c r="C2387" s="2" t="s">
        <v>332</v>
      </c>
      <c r="D2387" s="2" t="s">
        <v>12</v>
      </c>
      <c r="E2387" s="3">
        <v>5.123460857890036</v>
      </c>
      <c r="F2387" s="3">
        <v>19.779083702430015</v>
      </c>
    </row>
    <row r="2388" spans="1:6" ht="30" x14ac:dyDescent="0.25">
      <c r="A2388" s="2" t="s">
        <v>89</v>
      </c>
      <c r="B2388" s="2" t="s">
        <v>90</v>
      </c>
      <c r="C2388" s="2" t="s">
        <v>332</v>
      </c>
      <c r="D2388" s="2" t="s">
        <v>9</v>
      </c>
      <c r="E2388" s="3">
        <v>1.7706123374115696</v>
      </c>
      <c r="F2388" s="3">
        <v>2.4159277039437801</v>
      </c>
    </row>
    <row r="2389" spans="1:6" x14ac:dyDescent="0.25">
      <c r="A2389" s="2" t="s">
        <v>89</v>
      </c>
      <c r="B2389" s="2" t="s">
        <v>90</v>
      </c>
      <c r="C2389" s="2" t="s">
        <v>332</v>
      </c>
      <c r="D2389" s="2" t="s">
        <v>10</v>
      </c>
      <c r="E2389" s="3">
        <v>0.21292184018228005</v>
      </c>
      <c r="F2389" s="3">
        <v>0.21292184018228005</v>
      </c>
    </row>
    <row r="2390" spans="1:6" x14ac:dyDescent="0.25">
      <c r="A2390" s="2" t="s">
        <v>89</v>
      </c>
      <c r="B2390" s="2" t="s">
        <v>90</v>
      </c>
      <c r="C2390" s="2" t="s">
        <v>332</v>
      </c>
      <c r="D2390" s="2" t="s">
        <v>11</v>
      </c>
      <c r="E2390" s="3">
        <v>0.35151970996353832</v>
      </c>
      <c r="F2390" s="3">
        <v>7.5023390884718975</v>
      </c>
    </row>
    <row r="2391" spans="1:6" x14ac:dyDescent="0.25">
      <c r="A2391" s="2" t="s">
        <v>89</v>
      </c>
      <c r="B2391" s="2" t="s">
        <v>90</v>
      </c>
      <c r="C2391" s="2" t="s">
        <v>332</v>
      </c>
      <c r="D2391" s="2" t="s">
        <v>12</v>
      </c>
      <c r="E2391" s="3">
        <v>1.3363909019995972</v>
      </c>
      <c r="F2391" s="3">
        <v>1.2829849002040168</v>
      </c>
    </row>
    <row r="2392" spans="1:6" ht="30" x14ac:dyDescent="0.25">
      <c r="A2392" s="2" t="s">
        <v>91</v>
      </c>
      <c r="B2392" s="2" t="s">
        <v>92</v>
      </c>
      <c r="C2392" s="2" t="s">
        <v>332</v>
      </c>
      <c r="D2392" s="2" t="s">
        <v>9</v>
      </c>
      <c r="E2392" s="3">
        <v>17.61688395371646</v>
      </c>
      <c r="F2392" s="3">
        <v>17.600914698570143</v>
      </c>
    </row>
    <row r="2393" spans="1:6" ht="30" x14ac:dyDescent="0.25">
      <c r="A2393" s="2" t="s">
        <v>91</v>
      </c>
      <c r="B2393" s="2" t="s">
        <v>92</v>
      </c>
      <c r="C2393" s="2" t="s">
        <v>332</v>
      </c>
      <c r="D2393" s="2" t="s">
        <v>11</v>
      </c>
      <c r="E2393" s="3">
        <v>3.7027434813737603E-2</v>
      </c>
      <c r="F2393" s="3">
        <v>3.2208447759567299E-2</v>
      </c>
    </row>
    <row r="2394" spans="1:6" ht="30" x14ac:dyDescent="0.25">
      <c r="A2394" s="2" t="s">
        <v>93</v>
      </c>
      <c r="B2394" s="2" t="s">
        <v>94</v>
      </c>
      <c r="C2394" s="2" t="s">
        <v>332</v>
      </c>
      <c r="D2394" s="2" t="s">
        <v>9</v>
      </c>
      <c r="E2394" s="3">
        <v>2.0767093729847819</v>
      </c>
      <c r="F2394" s="3">
        <v>2.0766741584152317</v>
      </c>
    </row>
    <row r="2395" spans="1:6" x14ac:dyDescent="0.25">
      <c r="A2395" s="2" t="s">
        <v>93</v>
      </c>
      <c r="B2395" s="2" t="s">
        <v>94</v>
      </c>
      <c r="C2395" s="2" t="s">
        <v>332</v>
      </c>
      <c r="D2395" s="2" t="s">
        <v>10</v>
      </c>
      <c r="E2395" s="3">
        <v>12.802637571106477</v>
      </c>
      <c r="F2395" s="3">
        <v>3.0830002601366346</v>
      </c>
    </row>
    <row r="2396" spans="1:6" x14ac:dyDescent="0.25">
      <c r="A2396" s="2" t="s">
        <v>93</v>
      </c>
      <c r="B2396" s="2" t="s">
        <v>94</v>
      </c>
      <c r="C2396" s="2" t="s">
        <v>332</v>
      </c>
      <c r="D2396" s="2" t="s">
        <v>11</v>
      </c>
      <c r="E2396" s="3">
        <v>0.48357164667233471</v>
      </c>
      <c r="F2396" s="3">
        <v>1.6846950601464488</v>
      </c>
    </row>
    <row r="2397" spans="1:6" x14ac:dyDescent="0.25">
      <c r="A2397" s="2" t="s">
        <v>93</v>
      </c>
      <c r="B2397" s="2" t="s">
        <v>94</v>
      </c>
      <c r="C2397" s="2" t="s">
        <v>332</v>
      </c>
      <c r="D2397" s="2" t="s">
        <v>12</v>
      </c>
      <c r="E2397" s="3">
        <v>0.439802745238283</v>
      </c>
      <c r="F2397" s="3">
        <v>0.439802745238283</v>
      </c>
    </row>
    <row r="2398" spans="1:6" ht="30" x14ac:dyDescent="0.25">
      <c r="A2398" s="2" t="s">
        <v>95</v>
      </c>
      <c r="B2398" s="2" t="s">
        <v>96</v>
      </c>
      <c r="C2398" s="2" t="s">
        <v>332</v>
      </c>
      <c r="D2398" s="2" t="s">
        <v>9</v>
      </c>
      <c r="E2398" s="3">
        <v>5.96306004696208</v>
      </c>
      <c r="F2398" s="3">
        <v>6.7301435827337484</v>
      </c>
    </row>
    <row r="2399" spans="1:6" x14ac:dyDescent="0.25">
      <c r="A2399" s="2" t="s">
        <v>95</v>
      </c>
      <c r="B2399" s="2" t="s">
        <v>96</v>
      </c>
      <c r="C2399" s="2" t="s">
        <v>332</v>
      </c>
      <c r="D2399" s="2" t="s">
        <v>10</v>
      </c>
      <c r="E2399" s="3">
        <v>1.2031798005643186</v>
      </c>
      <c r="F2399" s="3">
        <v>1.474492070975906</v>
      </c>
    </row>
    <row r="2400" spans="1:6" x14ac:dyDescent="0.25">
      <c r="A2400" s="2" t="s">
        <v>95</v>
      </c>
      <c r="B2400" s="2" t="s">
        <v>96</v>
      </c>
      <c r="C2400" s="2" t="s">
        <v>332</v>
      </c>
      <c r="D2400" s="2" t="s">
        <v>11</v>
      </c>
      <c r="E2400" s="3">
        <v>10.734512125332936</v>
      </c>
      <c r="F2400" s="3">
        <v>3.3180369976283592</v>
      </c>
    </row>
    <row r="2401" spans="1:6" x14ac:dyDescent="0.25">
      <c r="A2401" s="2" t="s">
        <v>95</v>
      </c>
      <c r="B2401" s="2" t="s">
        <v>96</v>
      </c>
      <c r="C2401" s="2" t="s">
        <v>332</v>
      </c>
      <c r="D2401" s="2" t="s">
        <v>12</v>
      </c>
      <c r="E2401" s="3">
        <v>0.62941387795735204</v>
      </c>
      <c r="F2401" s="3">
        <v>0.71452401481718797</v>
      </c>
    </row>
    <row r="2402" spans="1:6" ht="30" x14ac:dyDescent="0.25">
      <c r="A2402" s="2" t="s">
        <v>97</v>
      </c>
      <c r="B2402" s="2" t="s">
        <v>98</v>
      </c>
      <c r="C2402" s="2" t="s">
        <v>332</v>
      </c>
      <c r="D2402" s="2" t="s">
        <v>9</v>
      </c>
      <c r="E2402" s="3">
        <v>42.96196395014087</v>
      </c>
      <c r="F2402" s="3">
        <v>110.82317721431296</v>
      </c>
    </row>
    <row r="2403" spans="1:6" x14ac:dyDescent="0.25">
      <c r="A2403" s="2" t="s">
        <v>97</v>
      </c>
      <c r="B2403" s="2" t="s">
        <v>98</v>
      </c>
      <c r="C2403" s="2" t="s">
        <v>332</v>
      </c>
      <c r="D2403" s="2" t="s">
        <v>10</v>
      </c>
      <c r="E2403" s="3">
        <v>25.917279941800249</v>
      </c>
      <c r="F2403" s="3">
        <v>51.349626084103463</v>
      </c>
    </row>
    <row r="2404" spans="1:6" x14ac:dyDescent="0.25">
      <c r="A2404" s="2" t="s">
        <v>97</v>
      </c>
      <c r="B2404" s="2" t="s">
        <v>98</v>
      </c>
      <c r="C2404" s="2" t="s">
        <v>332</v>
      </c>
      <c r="D2404" s="2" t="s">
        <v>11</v>
      </c>
      <c r="E2404" s="3">
        <v>36.958601512077585</v>
      </c>
      <c r="F2404" s="3">
        <v>12.603843252867067</v>
      </c>
    </row>
    <row r="2405" spans="1:6" x14ac:dyDescent="0.25">
      <c r="A2405" s="2" t="s">
        <v>97</v>
      </c>
      <c r="B2405" s="2" t="s">
        <v>98</v>
      </c>
      <c r="C2405" s="2" t="s">
        <v>332</v>
      </c>
      <c r="D2405" s="2" t="s">
        <v>12</v>
      </c>
      <c r="E2405" s="3">
        <v>5.2308953724287228</v>
      </c>
      <c r="F2405" s="3">
        <v>12.920797048061184</v>
      </c>
    </row>
    <row r="2406" spans="1:6" ht="30" x14ac:dyDescent="0.25">
      <c r="A2406" s="2" t="s">
        <v>99</v>
      </c>
      <c r="B2406" s="2" t="s">
        <v>100</v>
      </c>
      <c r="C2406" s="2" t="s">
        <v>332</v>
      </c>
      <c r="D2406" s="2" t="s">
        <v>9</v>
      </c>
      <c r="E2406" s="3">
        <v>15.156192206492442</v>
      </c>
      <c r="F2406" s="3">
        <v>11.472060419424258</v>
      </c>
    </row>
    <row r="2407" spans="1:6" x14ac:dyDescent="0.25">
      <c r="A2407" s="2" t="s">
        <v>99</v>
      </c>
      <c r="B2407" s="2" t="s">
        <v>100</v>
      </c>
      <c r="C2407" s="2" t="s">
        <v>332</v>
      </c>
      <c r="D2407" s="2" t="s">
        <v>10</v>
      </c>
      <c r="E2407" s="3">
        <v>7.8264971707672517</v>
      </c>
      <c r="F2407" s="3">
        <v>13.976731372560238</v>
      </c>
    </row>
    <row r="2408" spans="1:6" x14ac:dyDescent="0.25">
      <c r="A2408" s="2" t="s">
        <v>99</v>
      </c>
      <c r="B2408" s="2" t="s">
        <v>100</v>
      </c>
      <c r="C2408" s="2" t="s">
        <v>332</v>
      </c>
      <c r="D2408" s="2" t="s">
        <v>11</v>
      </c>
      <c r="E2408" s="3">
        <v>2.1568030444623449</v>
      </c>
      <c r="F2408" s="3">
        <v>2.3688548933643068</v>
      </c>
    </row>
    <row r="2409" spans="1:6" x14ac:dyDescent="0.25">
      <c r="A2409" s="2" t="s">
        <v>99</v>
      </c>
      <c r="B2409" s="2" t="s">
        <v>100</v>
      </c>
      <c r="C2409" s="2" t="s">
        <v>332</v>
      </c>
      <c r="D2409" s="2" t="s">
        <v>12</v>
      </c>
      <c r="E2409" s="3">
        <v>1.4605312298651802</v>
      </c>
      <c r="F2409" s="3">
        <v>3.0785396145128781</v>
      </c>
    </row>
    <row r="2410" spans="1:6" ht="30" x14ac:dyDescent="0.25">
      <c r="A2410" s="2" t="s">
        <v>101</v>
      </c>
      <c r="B2410" s="2" t="s">
        <v>102</v>
      </c>
      <c r="C2410" s="2" t="s">
        <v>332</v>
      </c>
      <c r="D2410" s="2" t="s">
        <v>9</v>
      </c>
      <c r="E2410" s="3">
        <v>0.74918496624710629</v>
      </c>
      <c r="F2410" s="3">
        <v>5.5637313103135586</v>
      </c>
    </row>
    <row r="2411" spans="1:6" x14ac:dyDescent="0.25">
      <c r="A2411" s="2" t="s">
        <v>101</v>
      </c>
      <c r="B2411" s="2" t="s">
        <v>102</v>
      </c>
      <c r="C2411" s="2" t="s">
        <v>332</v>
      </c>
      <c r="D2411" s="2" t="s">
        <v>10</v>
      </c>
      <c r="E2411" s="3">
        <v>14.162277335325737</v>
      </c>
      <c r="F2411" s="3">
        <v>8.4211855748391446</v>
      </c>
    </row>
    <row r="2412" spans="1:6" x14ac:dyDescent="0.25">
      <c r="A2412" s="2" t="s">
        <v>101</v>
      </c>
      <c r="B2412" s="2" t="s">
        <v>102</v>
      </c>
      <c r="C2412" s="2" t="s">
        <v>332</v>
      </c>
      <c r="D2412" s="2" t="s">
        <v>11</v>
      </c>
      <c r="E2412" s="3">
        <v>0.42032878609615421</v>
      </c>
      <c r="F2412" s="3">
        <v>1.1450376281155425</v>
      </c>
    </row>
    <row r="2413" spans="1:6" x14ac:dyDescent="0.25">
      <c r="A2413" s="2" t="s">
        <v>101</v>
      </c>
      <c r="B2413" s="2" t="s">
        <v>102</v>
      </c>
      <c r="C2413" s="2" t="s">
        <v>332</v>
      </c>
      <c r="D2413" s="2" t="s">
        <v>12</v>
      </c>
      <c r="E2413" s="3">
        <v>0.45413313605126981</v>
      </c>
      <c r="F2413" s="3">
        <v>1.9536642112311291</v>
      </c>
    </row>
    <row r="2414" spans="1:6" ht="30" x14ac:dyDescent="0.25">
      <c r="A2414" s="2" t="s">
        <v>103</v>
      </c>
      <c r="B2414" s="2" t="s">
        <v>104</v>
      </c>
      <c r="C2414" s="2" t="s">
        <v>332</v>
      </c>
      <c r="D2414" s="2" t="s">
        <v>9</v>
      </c>
      <c r="E2414" s="3">
        <v>3.9012502471567405</v>
      </c>
      <c r="F2414" s="3">
        <v>4.5887308619801965</v>
      </c>
    </row>
    <row r="2415" spans="1:6" x14ac:dyDescent="0.25">
      <c r="A2415" s="2" t="s">
        <v>103</v>
      </c>
      <c r="B2415" s="2" t="s">
        <v>104</v>
      </c>
      <c r="C2415" s="2" t="s">
        <v>332</v>
      </c>
      <c r="D2415" s="2" t="s">
        <v>10</v>
      </c>
      <c r="E2415" s="3">
        <v>8.9806085423044504</v>
      </c>
      <c r="F2415" s="3">
        <v>1.8508598819458606</v>
      </c>
    </row>
    <row r="2416" spans="1:6" x14ac:dyDescent="0.25">
      <c r="A2416" s="2" t="s">
        <v>103</v>
      </c>
      <c r="B2416" s="2" t="s">
        <v>104</v>
      </c>
      <c r="C2416" s="2" t="s">
        <v>332</v>
      </c>
      <c r="D2416" s="2" t="s">
        <v>11</v>
      </c>
      <c r="E2416" s="3">
        <v>4.1250842661452749</v>
      </c>
      <c r="F2416" s="3">
        <v>4.0029890444607332</v>
      </c>
    </row>
    <row r="2417" spans="1:6" x14ac:dyDescent="0.25">
      <c r="A2417" s="2" t="s">
        <v>103</v>
      </c>
      <c r="B2417" s="2" t="s">
        <v>104</v>
      </c>
      <c r="C2417" s="2" t="s">
        <v>332</v>
      </c>
      <c r="D2417" s="2" t="s">
        <v>12</v>
      </c>
      <c r="E2417" s="3">
        <v>1.0941351327459059</v>
      </c>
      <c r="F2417" s="3">
        <v>0.40534364182512089</v>
      </c>
    </row>
    <row r="2418" spans="1:6" ht="30" x14ac:dyDescent="0.25">
      <c r="A2418" s="2" t="s">
        <v>105</v>
      </c>
      <c r="B2418" s="2" t="s">
        <v>106</v>
      </c>
      <c r="C2418" s="2" t="s">
        <v>332</v>
      </c>
      <c r="D2418" s="2" t="s">
        <v>9</v>
      </c>
      <c r="E2418" s="3">
        <v>1.012014910102417</v>
      </c>
      <c r="F2418" s="3">
        <v>1.4947245840044869</v>
      </c>
    </row>
    <row r="2419" spans="1:6" x14ac:dyDescent="0.25">
      <c r="A2419" s="2" t="s">
        <v>105</v>
      </c>
      <c r="B2419" s="2" t="s">
        <v>106</v>
      </c>
      <c r="C2419" s="2" t="s">
        <v>332</v>
      </c>
      <c r="D2419" s="2" t="s">
        <v>10</v>
      </c>
      <c r="E2419" s="3">
        <v>2.7106157756268683</v>
      </c>
      <c r="F2419" s="3">
        <v>2.7106157756268683</v>
      </c>
    </row>
    <row r="2420" spans="1:6" x14ac:dyDescent="0.25">
      <c r="A2420" s="2" t="s">
        <v>105</v>
      </c>
      <c r="B2420" s="2" t="s">
        <v>106</v>
      </c>
      <c r="C2420" s="2" t="s">
        <v>332</v>
      </c>
      <c r="D2420" s="2" t="s">
        <v>11</v>
      </c>
      <c r="E2420" s="3">
        <v>1.8152090044580453</v>
      </c>
      <c r="F2420" s="3">
        <v>1.8152090044580453</v>
      </c>
    </row>
    <row r="2421" spans="1:6" x14ac:dyDescent="0.25">
      <c r="A2421" s="2" t="s">
        <v>105</v>
      </c>
      <c r="B2421" s="2" t="s">
        <v>106</v>
      </c>
      <c r="C2421" s="2" t="s">
        <v>332</v>
      </c>
      <c r="D2421" s="2" t="s">
        <v>12</v>
      </c>
      <c r="E2421" s="3">
        <v>0.22972402503667833</v>
      </c>
      <c r="F2421" s="3">
        <v>0.22972402503667833</v>
      </c>
    </row>
    <row r="2422" spans="1:6" ht="30" x14ac:dyDescent="0.25">
      <c r="A2422" s="2" t="s">
        <v>321</v>
      </c>
      <c r="B2422" s="2" t="s">
        <v>322</v>
      </c>
      <c r="C2422" s="2" t="s">
        <v>332</v>
      </c>
      <c r="D2422" s="2" t="s">
        <v>9</v>
      </c>
      <c r="E2422" s="3">
        <v>1.5776031417094509</v>
      </c>
      <c r="F2422" s="3">
        <v>0.1229413177100659</v>
      </c>
    </row>
    <row r="2423" spans="1:6" x14ac:dyDescent="0.25">
      <c r="A2423" s="2" t="s">
        <v>321</v>
      </c>
      <c r="B2423" s="2" t="s">
        <v>322</v>
      </c>
      <c r="C2423" s="2" t="s">
        <v>332</v>
      </c>
      <c r="D2423" s="2" t="s">
        <v>10</v>
      </c>
      <c r="E2423" s="4"/>
      <c r="F2423" s="3">
        <v>6.3015846025800001E-2</v>
      </c>
    </row>
    <row r="2424" spans="1:6" x14ac:dyDescent="0.25">
      <c r="A2424" s="2" t="s">
        <v>321</v>
      </c>
      <c r="B2424" s="2" t="s">
        <v>322</v>
      </c>
      <c r="C2424" s="2" t="s">
        <v>332</v>
      </c>
      <c r="D2424" s="2" t="s">
        <v>11</v>
      </c>
      <c r="E2424" s="3">
        <v>6.5860447473006399E-3</v>
      </c>
      <c r="F2424" s="3">
        <v>7.2975524617557533E-2</v>
      </c>
    </row>
    <row r="2425" spans="1:6" x14ac:dyDescent="0.25">
      <c r="A2425" s="2" t="s">
        <v>321</v>
      </c>
      <c r="B2425" s="2" t="s">
        <v>322</v>
      </c>
      <c r="C2425" s="2" t="s">
        <v>332</v>
      </c>
      <c r="D2425" s="2" t="s">
        <v>12</v>
      </c>
      <c r="E2425" s="4"/>
      <c r="F2425" s="3">
        <v>3.2060693750462201E-2</v>
      </c>
    </row>
    <row r="2426" spans="1:6" ht="30" x14ac:dyDescent="0.25">
      <c r="A2426" s="2" t="s">
        <v>107</v>
      </c>
      <c r="B2426" s="2" t="s">
        <v>108</v>
      </c>
      <c r="C2426" s="2" t="s">
        <v>332</v>
      </c>
      <c r="D2426" s="2" t="s">
        <v>9</v>
      </c>
      <c r="E2426" s="3">
        <v>10.012226297597584</v>
      </c>
      <c r="F2426" s="3">
        <v>11.402343074831187</v>
      </c>
    </row>
    <row r="2427" spans="1:6" x14ac:dyDescent="0.25">
      <c r="A2427" s="2" t="s">
        <v>107</v>
      </c>
      <c r="B2427" s="2" t="s">
        <v>108</v>
      </c>
      <c r="C2427" s="2" t="s">
        <v>332</v>
      </c>
      <c r="D2427" s="2" t="s">
        <v>10</v>
      </c>
      <c r="E2427" s="3">
        <v>11.447506132090195</v>
      </c>
      <c r="F2427" s="3">
        <v>3.1273167448041721</v>
      </c>
    </row>
    <row r="2428" spans="1:6" x14ac:dyDescent="0.25">
      <c r="A2428" s="2" t="s">
        <v>107</v>
      </c>
      <c r="B2428" s="2" t="s">
        <v>108</v>
      </c>
      <c r="C2428" s="2" t="s">
        <v>332</v>
      </c>
      <c r="D2428" s="2" t="s">
        <v>11</v>
      </c>
      <c r="E2428" s="3">
        <v>3.313073262162153</v>
      </c>
      <c r="F2428" s="3">
        <v>6.2233378098242209</v>
      </c>
    </row>
    <row r="2429" spans="1:6" x14ac:dyDescent="0.25">
      <c r="A2429" s="2" t="s">
        <v>107</v>
      </c>
      <c r="B2429" s="2" t="s">
        <v>108</v>
      </c>
      <c r="C2429" s="2" t="s">
        <v>332</v>
      </c>
      <c r="D2429" s="2" t="s">
        <v>12</v>
      </c>
      <c r="E2429" s="3">
        <v>4.0112823093850549</v>
      </c>
      <c r="F2429" s="3">
        <v>9.3523015713001385</v>
      </c>
    </row>
    <row r="2430" spans="1:6" ht="30" x14ac:dyDescent="0.25">
      <c r="A2430" s="2" t="s">
        <v>109</v>
      </c>
      <c r="B2430" s="2" t="s">
        <v>110</v>
      </c>
      <c r="C2430" s="2" t="s">
        <v>332</v>
      </c>
      <c r="D2430" s="2" t="s">
        <v>9</v>
      </c>
      <c r="E2430" s="3">
        <v>0.11949397133274239</v>
      </c>
      <c r="F2430" s="3">
        <v>4.25040829549972</v>
      </c>
    </row>
    <row r="2431" spans="1:6" x14ac:dyDescent="0.25">
      <c r="A2431" s="2" t="s">
        <v>109</v>
      </c>
      <c r="B2431" s="2" t="s">
        <v>110</v>
      </c>
      <c r="C2431" s="2" t="s">
        <v>332</v>
      </c>
      <c r="D2431" s="2" t="s">
        <v>10</v>
      </c>
      <c r="E2431" s="3">
        <v>29.586870371745881</v>
      </c>
      <c r="F2431" s="3">
        <v>8.2451349880609666</v>
      </c>
    </row>
    <row r="2432" spans="1:6" x14ac:dyDescent="0.25">
      <c r="A2432" s="2" t="s">
        <v>109</v>
      </c>
      <c r="B2432" s="2" t="s">
        <v>110</v>
      </c>
      <c r="C2432" s="2" t="s">
        <v>332</v>
      </c>
      <c r="D2432" s="2" t="s">
        <v>11</v>
      </c>
      <c r="E2432" s="3">
        <v>4.955462074420678E-2</v>
      </c>
      <c r="F2432" s="3">
        <v>8.4231743424700323</v>
      </c>
    </row>
    <row r="2433" spans="1:6" x14ac:dyDescent="0.25">
      <c r="A2433" s="2" t="s">
        <v>109</v>
      </c>
      <c r="B2433" s="2" t="s">
        <v>110</v>
      </c>
      <c r="C2433" s="2" t="s">
        <v>332</v>
      </c>
      <c r="D2433" s="2" t="s">
        <v>12</v>
      </c>
      <c r="E2433" s="3">
        <v>2.677517287184394</v>
      </c>
      <c r="F2433" s="3">
        <v>0.4365015732417738</v>
      </c>
    </row>
    <row r="2434" spans="1:6" ht="30" x14ac:dyDescent="0.25">
      <c r="A2434" s="2" t="s">
        <v>111</v>
      </c>
      <c r="B2434" s="2" t="s">
        <v>112</v>
      </c>
      <c r="C2434" s="2" t="s">
        <v>332</v>
      </c>
      <c r="D2434" s="2" t="s">
        <v>9</v>
      </c>
      <c r="E2434" s="3">
        <v>12.789286128341486</v>
      </c>
      <c r="F2434" s="3">
        <v>19.501717422032815</v>
      </c>
    </row>
    <row r="2435" spans="1:6" x14ac:dyDescent="0.25">
      <c r="A2435" s="2" t="s">
        <v>111</v>
      </c>
      <c r="B2435" s="2" t="s">
        <v>112</v>
      </c>
      <c r="C2435" s="2" t="s">
        <v>332</v>
      </c>
      <c r="D2435" s="2" t="s">
        <v>10</v>
      </c>
      <c r="E2435" s="3">
        <v>6.7659491678884551</v>
      </c>
      <c r="F2435" s="3">
        <v>19.470496189637128</v>
      </c>
    </row>
    <row r="2436" spans="1:6" x14ac:dyDescent="0.25">
      <c r="A2436" s="2" t="s">
        <v>111</v>
      </c>
      <c r="B2436" s="2" t="s">
        <v>112</v>
      </c>
      <c r="C2436" s="2" t="s">
        <v>332</v>
      </c>
      <c r="D2436" s="2" t="s">
        <v>11</v>
      </c>
      <c r="E2436" s="3">
        <v>4.1845386160593989</v>
      </c>
      <c r="F2436" s="3">
        <v>13.995586717557609</v>
      </c>
    </row>
    <row r="2437" spans="1:6" x14ac:dyDescent="0.25">
      <c r="A2437" s="2" t="s">
        <v>111</v>
      </c>
      <c r="B2437" s="2" t="s">
        <v>112</v>
      </c>
      <c r="C2437" s="2" t="s">
        <v>332</v>
      </c>
      <c r="D2437" s="2" t="s">
        <v>12</v>
      </c>
      <c r="E2437" s="3">
        <v>0.818199016716182</v>
      </c>
      <c r="F2437" s="3">
        <v>1.9192755098626721</v>
      </c>
    </row>
    <row r="2438" spans="1:6" ht="30" x14ac:dyDescent="0.25">
      <c r="A2438" s="2" t="s">
        <v>113</v>
      </c>
      <c r="B2438" s="2" t="s">
        <v>114</v>
      </c>
      <c r="C2438" s="2" t="s">
        <v>332</v>
      </c>
      <c r="D2438" s="2" t="s">
        <v>9</v>
      </c>
      <c r="E2438" s="3">
        <v>3.0291708541100798E-3</v>
      </c>
      <c r="F2438" s="3">
        <v>0.2903925293510134</v>
      </c>
    </row>
    <row r="2439" spans="1:6" x14ac:dyDescent="0.25">
      <c r="A2439" s="2" t="s">
        <v>113</v>
      </c>
      <c r="B2439" s="2" t="s">
        <v>114</v>
      </c>
      <c r="C2439" s="2" t="s">
        <v>332</v>
      </c>
      <c r="D2439" s="2" t="s">
        <v>10</v>
      </c>
      <c r="E2439" s="3">
        <v>5.2353942012750503E-2</v>
      </c>
      <c r="F2439" s="3">
        <v>0.55160946123529775</v>
      </c>
    </row>
    <row r="2440" spans="1:6" x14ac:dyDescent="0.25">
      <c r="A2440" s="2" t="s">
        <v>113</v>
      </c>
      <c r="B2440" s="2" t="s">
        <v>114</v>
      </c>
      <c r="C2440" s="2" t="s">
        <v>332</v>
      </c>
      <c r="D2440" s="2" t="s">
        <v>11</v>
      </c>
      <c r="E2440" s="3">
        <v>9.1153545337720701E-2</v>
      </c>
      <c r="F2440" s="3">
        <v>0.10907682569592249</v>
      </c>
    </row>
    <row r="2441" spans="1:6" ht="30" x14ac:dyDescent="0.25">
      <c r="A2441" s="2" t="s">
        <v>115</v>
      </c>
      <c r="B2441" s="2" t="s">
        <v>116</v>
      </c>
      <c r="C2441" s="2" t="s">
        <v>332</v>
      </c>
      <c r="D2441" s="2" t="s">
        <v>9</v>
      </c>
      <c r="E2441" s="3">
        <v>11.324192270840303</v>
      </c>
      <c r="F2441" s="3">
        <v>11.309763795909024</v>
      </c>
    </row>
    <row r="2442" spans="1:6" x14ac:dyDescent="0.25">
      <c r="A2442" s="2" t="s">
        <v>115</v>
      </c>
      <c r="B2442" s="2" t="s">
        <v>116</v>
      </c>
      <c r="C2442" s="2" t="s">
        <v>332</v>
      </c>
      <c r="D2442" s="2" t="s">
        <v>10</v>
      </c>
      <c r="E2442" s="3">
        <v>50.860421904615194</v>
      </c>
      <c r="F2442" s="3">
        <v>44.069335577453685</v>
      </c>
    </row>
    <row r="2443" spans="1:6" x14ac:dyDescent="0.25">
      <c r="A2443" s="2" t="s">
        <v>115</v>
      </c>
      <c r="B2443" s="2" t="s">
        <v>116</v>
      </c>
      <c r="C2443" s="2" t="s">
        <v>332</v>
      </c>
      <c r="D2443" s="2" t="s">
        <v>11</v>
      </c>
      <c r="E2443" s="3">
        <v>7.9663819535306581</v>
      </c>
      <c r="F2443" s="3">
        <v>8.2735439177159833</v>
      </c>
    </row>
    <row r="2444" spans="1:6" x14ac:dyDescent="0.25">
      <c r="A2444" s="2" t="s">
        <v>115</v>
      </c>
      <c r="B2444" s="2" t="s">
        <v>116</v>
      </c>
      <c r="C2444" s="2" t="s">
        <v>332</v>
      </c>
      <c r="D2444" s="2" t="s">
        <v>12</v>
      </c>
      <c r="E2444" s="3">
        <v>1.0696250537485854</v>
      </c>
      <c r="F2444" s="3">
        <v>1.4084458412885863</v>
      </c>
    </row>
    <row r="2445" spans="1:6" ht="30" x14ac:dyDescent="0.25">
      <c r="A2445" s="2" t="s">
        <v>117</v>
      </c>
      <c r="B2445" s="2" t="s">
        <v>118</v>
      </c>
      <c r="C2445" s="2" t="s">
        <v>332</v>
      </c>
      <c r="D2445" s="2" t="s">
        <v>9</v>
      </c>
      <c r="E2445" s="3">
        <v>55.554770673405379</v>
      </c>
      <c r="F2445" s="3">
        <v>31.893932428492285</v>
      </c>
    </row>
    <row r="2446" spans="1:6" x14ac:dyDescent="0.25">
      <c r="A2446" s="2" t="s">
        <v>117</v>
      </c>
      <c r="B2446" s="2" t="s">
        <v>118</v>
      </c>
      <c r="C2446" s="2" t="s">
        <v>332</v>
      </c>
      <c r="D2446" s="2" t="s">
        <v>10</v>
      </c>
      <c r="E2446" s="3">
        <v>22.32111723637529</v>
      </c>
      <c r="F2446" s="3">
        <v>48.534249431850846</v>
      </c>
    </row>
    <row r="2447" spans="1:6" x14ac:dyDescent="0.25">
      <c r="A2447" s="2" t="s">
        <v>117</v>
      </c>
      <c r="B2447" s="2" t="s">
        <v>118</v>
      </c>
      <c r="C2447" s="2" t="s">
        <v>332</v>
      </c>
      <c r="D2447" s="2" t="s">
        <v>11</v>
      </c>
      <c r="E2447" s="3">
        <v>27.460144571698173</v>
      </c>
      <c r="F2447" s="3">
        <v>32.751941660950266</v>
      </c>
    </row>
    <row r="2448" spans="1:6" x14ac:dyDescent="0.25">
      <c r="A2448" s="2" t="s">
        <v>117</v>
      </c>
      <c r="B2448" s="2" t="s">
        <v>118</v>
      </c>
      <c r="C2448" s="2" t="s">
        <v>332</v>
      </c>
      <c r="D2448" s="2" t="s">
        <v>12</v>
      </c>
      <c r="E2448" s="3">
        <v>7.5385749131247817</v>
      </c>
      <c r="F2448" s="3">
        <v>36.776619645970435</v>
      </c>
    </row>
    <row r="2449" spans="1:6" ht="30" x14ac:dyDescent="0.25">
      <c r="A2449" s="2" t="s">
        <v>119</v>
      </c>
      <c r="B2449" s="2" t="s">
        <v>120</v>
      </c>
      <c r="C2449" s="2" t="s">
        <v>332</v>
      </c>
      <c r="D2449" s="2" t="s">
        <v>9</v>
      </c>
      <c r="E2449" s="3">
        <v>171.11061340782547</v>
      </c>
      <c r="F2449" s="3">
        <v>325.37337084655712</v>
      </c>
    </row>
    <row r="2450" spans="1:6" x14ac:dyDescent="0.25">
      <c r="A2450" s="2" t="s">
        <v>119</v>
      </c>
      <c r="B2450" s="2" t="s">
        <v>120</v>
      </c>
      <c r="C2450" s="2" t="s">
        <v>332</v>
      </c>
      <c r="D2450" s="2" t="s">
        <v>10</v>
      </c>
      <c r="E2450" s="3">
        <v>204.35589571758433</v>
      </c>
      <c r="F2450" s="3">
        <v>218.51343081275459</v>
      </c>
    </row>
    <row r="2451" spans="1:6" x14ac:dyDescent="0.25">
      <c r="A2451" s="2" t="s">
        <v>119</v>
      </c>
      <c r="B2451" s="2" t="s">
        <v>120</v>
      </c>
      <c r="C2451" s="2" t="s">
        <v>332</v>
      </c>
      <c r="D2451" s="2" t="s">
        <v>11</v>
      </c>
      <c r="E2451" s="3">
        <v>119.23133872590151</v>
      </c>
      <c r="F2451" s="3">
        <v>56.914997735803482</v>
      </c>
    </row>
    <row r="2452" spans="1:6" x14ac:dyDescent="0.25">
      <c r="A2452" s="2" t="s">
        <v>119</v>
      </c>
      <c r="B2452" s="2" t="s">
        <v>120</v>
      </c>
      <c r="C2452" s="2" t="s">
        <v>332</v>
      </c>
      <c r="D2452" s="2" t="s">
        <v>12</v>
      </c>
      <c r="E2452" s="3">
        <v>97.432445484769616</v>
      </c>
      <c r="F2452" s="3">
        <v>53.972562037836717</v>
      </c>
    </row>
    <row r="2453" spans="1:6" ht="30" x14ac:dyDescent="0.25">
      <c r="A2453" s="2" t="s">
        <v>121</v>
      </c>
      <c r="B2453" s="2" t="s">
        <v>122</v>
      </c>
      <c r="C2453" s="2" t="s">
        <v>332</v>
      </c>
      <c r="D2453" s="2" t="s">
        <v>9</v>
      </c>
      <c r="E2453" s="3">
        <v>1.541949235387428</v>
      </c>
      <c r="F2453" s="3">
        <v>1.5401146626528512</v>
      </c>
    </row>
    <row r="2454" spans="1:6" x14ac:dyDescent="0.25">
      <c r="A2454" s="2" t="s">
        <v>121</v>
      </c>
      <c r="B2454" s="2" t="s">
        <v>122</v>
      </c>
      <c r="C2454" s="2" t="s">
        <v>332</v>
      </c>
      <c r="D2454" s="2" t="s">
        <v>10</v>
      </c>
      <c r="E2454" s="3">
        <v>2.0141026860678499E-3</v>
      </c>
      <c r="F2454" s="3">
        <v>2.0141026860678499E-3</v>
      </c>
    </row>
    <row r="2455" spans="1:6" x14ac:dyDescent="0.25">
      <c r="A2455" s="2" t="s">
        <v>121</v>
      </c>
      <c r="B2455" s="2" t="s">
        <v>122</v>
      </c>
      <c r="C2455" s="2" t="s">
        <v>332</v>
      </c>
      <c r="D2455" s="2" t="s">
        <v>11</v>
      </c>
      <c r="E2455" s="3">
        <v>0.84613196966033599</v>
      </c>
      <c r="F2455" s="3">
        <v>0.84613196966033599</v>
      </c>
    </row>
    <row r="2456" spans="1:6" x14ac:dyDescent="0.25">
      <c r="A2456" s="2" t="s">
        <v>121</v>
      </c>
      <c r="B2456" s="2" t="s">
        <v>122</v>
      </c>
      <c r="C2456" s="2" t="s">
        <v>332</v>
      </c>
      <c r="D2456" s="2" t="s">
        <v>12</v>
      </c>
      <c r="E2456" s="3">
        <v>1.1426514733044968</v>
      </c>
      <c r="F2456" s="3">
        <v>1.1426514733044968</v>
      </c>
    </row>
    <row r="2457" spans="1:6" ht="30" x14ac:dyDescent="0.25">
      <c r="A2457" s="2" t="s">
        <v>123</v>
      </c>
      <c r="B2457" s="2" t="s">
        <v>124</v>
      </c>
      <c r="C2457" s="2" t="s">
        <v>332</v>
      </c>
      <c r="D2457" s="2" t="s">
        <v>9</v>
      </c>
      <c r="E2457" s="3">
        <v>1.1518101866254959</v>
      </c>
      <c r="F2457" s="3">
        <v>1.0429388031956242</v>
      </c>
    </row>
    <row r="2458" spans="1:6" x14ac:dyDescent="0.25">
      <c r="A2458" s="2" t="s">
        <v>123</v>
      </c>
      <c r="B2458" s="2" t="s">
        <v>124</v>
      </c>
      <c r="C2458" s="2" t="s">
        <v>332</v>
      </c>
      <c r="D2458" s="2" t="s">
        <v>10</v>
      </c>
      <c r="E2458" s="3">
        <v>0.18123665312402201</v>
      </c>
      <c r="F2458" s="3">
        <v>0.18123665312402201</v>
      </c>
    </row>
    <row r="2459" spans="1:6" x14ac:dyDescent="0.25">
      <c r="A2459" s="2" t="s">
        <v>123</v>
      </c>
      <c r="B2459" s="2" t="s">
        <v>124</v>
      </c>
      <c r="C2459" s="2" t="s">
        <v>332</v>
      </c>
      <c r="D2459" s="2" t="s">
        <v>11</v>
      </c>
      <c r="E2459" s="3">
        <v>455.87085831307763</v>
      </c>
      <c r="F2459" s="3">
        <v>67.316921416747093</v>
      </c>
    </row>
    <row r="2460" spans="1:6" x14ac:dyDescent="0.25">
      <c r="A2460" s="2" t="s">
        <v>123</v>
      </c>
      <c r="B2460" s="2" t="s">
        <v>124</v>
      </c>
      <c r="C2460" s="2" t="s">
        <v>332</v>
      </c>
      <c r="D2460" s="2" t="s">
        <v>12</v>
      </c>
      <c r="E2460" s="3">
        <v>1.2529161465641783</v>
      </c>
      <c r="F2460" s="3">
        <v>1.2529161465641783</v>
      </c>
    </row>
    <row r="2461" spans="1:6" ht="30" x14ac:dyDescent="0.25">
      <c r="A2461" s="2" t="s">
        <v>125</v>
      </c>
      <c r="B2461" s="2" t="s">
        <v>126</v>
      </c>
      <c r="C2461" s="2" t="s">
        <v>332</v>
      </c>
      <c r="D2461" s="2" t="s">
        <v>9</v>
      </c>
      <c r="E2461" s="3">
        <v>3.0430764655746656</v>
      </c>
      <c r="F2461" s="3">
        <v>3.3684651794581462</v>
      </c>
    </row>
    <row r="2462" spans="1:6" x14ac:dyDescent="0.25">
      <c r="A2462" s="2" t="s">
        <v>125</v>
      </c>
      <c r="B2462" s="2" t="s">
        <v>126</v>
      </c>
      <c r="C2462" s="2" t="s">
        <v>332</v>
      </c>
      <c r="D2462" s="2" t="s">
        <v>10</v>
      </c>
      <c r="E2462" s="3">
        <v>10.344333379015891</v>
      </c>
      <c r="F2462" s="3">
        <v>4.1421718506136909</v>
      </c>
    </row>
    <row r="2463" spans="1:6" x14ac:dyDescent="0.25">
      <c r="A2463" s="2" t="s">
        <v>125</v>
      </c>
      <c r="B2463" s="2" t="s">
        <v>126</v>
      </c>
      <c r="C2463" s="2" t="s">
        <v>332</v>
      </c>
      <c r="D2463" s="2" t="s">
        <v>11</v>
      </c>
      <c r="E2463" s="3">
        <v>2.3315600115241253</v>
      </c>
      <c r="F2463" s="3">
        <v>0.24780164166472871</v>
      </c>
    </row>
    <row r="2464" spans="1:6" x14ac:dyDescent="0.25">
      <c r="A2464" s="2" t="s">
        <v>125</v>
      </c>
      <c r="B2464" s="2" t="s">
        <v>126</v>
      </c>
      <c r="C2464" s="2" t="s">
        <v>332</v>
      </c>
      <c r="D2464" s="2" t="s">
        <v>12</v>
      </c>
      <c r="E2464" s="3">
        <v>0.36023311052900819</v>
      </c>
      <c r="F2464" s="3">
        <v>0.1511743395805861</v>
      </c>
    </row>
    <row r="2465" spans="1:6" ht="30" x14ac:dyDescent="0.25">
      <c r="A2465" s="2" t="s">
        <v>127</v>
      </c>
      <c r="B2465" s="2" t="s">
        <v>128</v>
      </c>
      <c r="C2465" s="2" t="s">
        <v>332</v>
      </c>
      <c r="D2465" s="2" t="s">
        <v>9</v>
      </c>
      <c r="E2465" s="3">
        <v>1.9003505504602871</v>
      </c>
      <c r="F2465" s="3">
        <v>1.7808447499441789</v>
      </c>
    </row>
    <row r="2466" spans="1:6" x14ac:dyDescent="0.25">
      <c r="A2466" s="2" t="s">
        <v>127</v>
      </c>
      <c r="B2466" s="2" t="s">
        <v>128</v>
      </c>
      <c r="C2466" s="2" t="s">
        <v>332</v>
      </c>
      <c r="D2466" s="2" t="s">
        <v>10</v>
      </c>
      <c r="E2466" s="3">
        <v>0.23910770544625101</v>
      </c>
      <c r="F2466" s="3">
        <v>1.5945163615283509</v>
      </c>
    </row>
    <row r="2467" spans="1:6" x14ac:dyDescent="0.25">
      <c r="A2467" s="2" t="s">
        <v>127</v>
      </c>
      <c r="B2467" s="2" t="s">
        <v>128</v>
      </c>
      <c r="C2467" s="2" t="s">
        <v>332</v>
      </c>
      <c r="D2467" s="2" t="s">
        <v>11</v>
      </c>
      <c r="E2467" s="3">
        <v>11.596893933538299</v>
      </c>
      <c r="F2467" s="3">
        <v>1.244575530740484</v>
      </c>
    </row>
    <row r="2468" spans="1:6" x14ac:dyDescent="0.25">
      <c r="A2468" s="2" t="s">
        <v>127</v>
      </c>
      <c r="B2468" s="2" t="s">
        <v>128</v>
      </c>
      <c r="C2468" s="2" t="s">
        <v>332</v>
      </c>
      <c r="D2468" s="2" t="s">
        <v>12</v>
      </c>
      <c r="E2468" s="3">
        <v>0.28468470472487178</v>
      </c>
      <c r="F2468" s="3">
        <v>25.588719668084366</v>
      </c>
    </row>
    <row r="2469" spans="1:6" ht="30" x14ac:dyDescent="0.25">
      <c r="A2469" s="2" t="s">
        <v>129</v>
      </c>
      <c r="B2469" s="2" t="s">
        <v>130</v>
      </c>
      <c r="C2469" s="2" t="s">
        <v>332</v>
      </c>
      <c r="D2469" s="2" t="s">
        <v>9</v>
      </c>
      <c r="E2469" s="3">
        <v>3.232783778437196</v>
      </c>
      <c r="F2469" s="3">
        <v>3.823764404122004</v>
      </c>
    </row>
    <row r="2470" spans="1:6" x14ac:dyDescent="0.25">
      <c r="A2470" s="2" t="s">
        <v>129</v>
      </c>
      <c r="B2470" s="2" t="s">
        <v>130</v>
      </c>
      <c r="C2470" s="2" t="s">
        <v>332</v>
      </c>
      <c r="D2470" s="2" t="s">
        <v>10</v>
      </c>
      <c r="E2470" s="3">
        <v>2.2326466930487392</v>
      </c>
      <c r="F2470" s="3">
        <v>4.0544702042929321</v>
      </c>
    </row>
    <row r="2471" spans="1:6" x14ac:dyDescent="0.25">
      <c r="A2471" s="2" t="s">
        <v>129</v>
      </c>
      <c r="B2471" s="2" t="s">
        <v>130</v>
      </c>
      <c r="C2471" s="2" t="s">
        <v>332</v>
      </c>
      <c r="D2471" s="2" t="s">
        <v>11</v>
      </c>
      <c r="E2471" s="3">
        <v>4.7568328937277169</v>
      </c>
      <c r="F2471" s="3">
        <v>5.969834506533708</v>
      </c>
    </row>
    <row r="2472" spans="1:6" x14ac:dyDescent="0.25">
      <c r="A2472" s="2" t="s">
        <v>129</v>
      </c>
      <c r="B2472" s="2" t="s">
        <v>130</v>
      </c>
      <c r="C2472" s="2" t="s">
        <v>332</v>
      </c>
      <c r="D2472" s="2" t="s">
        <v>12</v>
      </c>
      <c r="E2472" s="3">
        <v>0.64726727023626074</v>
      </c>
      <c r="F2472" s="3">
        <v>0.64726727023626074</v>
      </c>
    </row>
    <row r="2473" spans="1:6" ht="30" x14ac:dyDescent="0.25">
      <c r="A2473" s="2" t="s">
        <v>131</v>
      </c>
      <c r="B2473" s="2" t="s">
        <v>132</v>
      </c>
      <c r="C2473" s="2" t="s">
        <v>332</v>
      </c>
      <c r="D2473" s="2" t="s">
        <v>9</v>
      </c>
      <c r="E2473" s="3">
        <v>25.986363720936652</v>
      </c>
      <c r="F2473" s="3">
        <v>25.195184658497197</v>
      </c>
    </row>
    <row r="2474" spans="1:6" x14ac:dyDescent="0.25">
      <c r="A2474" s="2" t="s">
        <v>131</v>
      </c>
      <c r="B2474" s="2" t="s">
        <v>132</v>
      </c>
      <c r="C2474" s="2" t="s">
        <v>332</v>
      </c>
      <c r="D2474" s="2" t="s">
        <v>10</v>
      </c>
      <c r="E2474" s="3">
        <v>127.27915431327744</v>
      </c>
      <c r="F2474" s="3">
        <v>137.41587714860069</v>
      </c>
    </row>
    <row r="2475" spans="1:6" x14ac:dyDescent="0.25">
      <c r="A2475" s="2" t="s">
        <v>131</v>
      </c>
      <c r="B2475" s="2" t="s">
        <v>132</v>
      </c>
      <c r="C2475" s="2" t="s">
        <v>332</v>
      </c>
      <c r="D2475" s="2" t="s">
        <v>11</v>
      </c>
      <c r="E2475" s="3">
        <v>21.215890860639615</v>
      </c>
      <c r="F2475" s="3">
        <v>19.522929457780783</v>
      </c>
    </row>
    <row r="2476" spans="1:6" x14ac:dyDescent="0.25">
      <c r="A2476" s="2" t="s">
        <v>131</v>
      </c>
      <c r="B2476" s="2" t="s">
        <v>132</v>
      </c>
      <c r="C2476" s="2" t="s">
        <v>332</v>
      </c>
      <c r="D2476" s="2" t="s">
        <v>12</v>
      </c>
      <c r="E2476" s="3">
        <v>12.083189791277306</v>
      </c>
      <c r="F2476" s="3">
        <v>16.500169174271218</v>
      </c>
    </row>
    <row r="2477" spans="1:6" ht="30" x14ac:dyDescent="0.25">
      <c r="A2477" s="2" t="s">
        <v>133</v>
      </c>
      <c r="B2477" s="2" t="s">
        <v>134</v>
      </c>
      <c r="C2477" s="2" t="s">
        <v>332</v>
      </c>
      <c r="D2477" s="2" t="s">
        <v>9</v>
      </c>
      <c r="E2477" s="3">
        <v>16.304404293529956</v>
      </c>
      <c r="F2477" s="3">
        <v>3.8378635538658985</v>
      </c>
    </row>
    <row r="2478" spans="1:6" x14ac:dyDescent="0.25">
      <c r="A2478" s="2" t="s">
        <v>133</v>
      </c>
      <c r="B2478" s="2" t="s">
        <v>134</v>
      </c>
      <c r="C2478" s="2" t="s">
        <v>332</v>
      </c>
      <c r="D2478" s="2" t="s">
        <v>10</v>
      </c>
      <c r="E2478" s="3">
        <v>10.350527434779181</v>
      </c>
      <c r="F2478" s="3">
        <v>5.028671038217194</v>
      </c>
    </row>
    <row r="2479" spans="1:6" x14ac:dyDescent="0.25">
      <c r="A2479" s="2" t="s">
        <v>133</v>
      </c>
      <c r="B2479" s="2" t="s">
        <v>134</v>
      </c>
      <c r="C2479" s="2" t="s">
        <v>332</v>
      </c>
      <c r="D2479" s="2" t="s">
        <v>11</v>
      </c>
      <c r="E2479" s="3">
        <v>13.149583552511588</v>
      </c>
      <c r="F2479" s="3">
        <v>6.6408036829498354</v>
      </c>
    </row>
    <row r="2480" spans="1:6" x14ac:dyDescent="0.25">
      <c r="A2480" s="2" t="s">
        <v>133</v>
      </c>
      <c r="B2480" s="2" t="s">
        <v>134</v>
      </c>
      <c r="C2480" s="2" t="s">
        <v>332</v>
      </c>
      <c r="D2480" s="2" t="s">
        <v>12</v>
      </c>
      <c r="E2480" s="3">
        <v>0.53978163729228479</v>
      </c>
      <c r="F2480" s="3">
        <v>1.7380523040047211</v>
      </c>
    </row>
    <row r="2481" spans="1:6" ht="30" x14ac:dyDescent="0.25">
      <c r="A2481" s="2" t="s">
        <v>135</v>
      </c>
      <c r="B2481" s="2" t="s">
        <v>136</v>
      </c>
      <c r="C2481" s="2" t="s">
        <v>332</v>
      </c>
      <c r="D2481" s="2" t="s">
        <v>9</v>
      </c>
      <c r="E2481" s="3">
        <v>11.325769927566286</v>
      </c>
      <c r="F2481" s="3">
        <v>14.66997373463761</v>
      </c>
    </row>
    <row r="2482" spans="1:6" x14ac:dyDescent="0.25">
      <c r="A2482" s="2" t="s">
        <v>135</v>
      </c>
      <c r="B2482" s="2" t="s">
        <v>136</v>
      </c>
      <c r="C2482" s="2" t="s">
        <v>332</v>
      </c>
      <c r="D2482" s="2" t="s">
        <v>10</v>
      </c>
      <c r="E2482" s="3">
        <v>35.285612377791431</v>
      </c>
      <c r="F2482" s="3">
        <v>43.820821213743201</v>
      </c>
    </row>
    <row r="2483" spans="1:6" x14ac:dyDescent="0.25">
      <c r="A2483" s="2" t="s">
        <v>135</v>
      </c>
      <c r="B2483" s="2" t="s">
        <v>136</v>
      </c>
      <c r="C2483" s="2" t="s">
        <v>332</v>
      </c>
      <c r="D2483" s="2" t="s">
        <v>11</v>
      </c>
      <c r="E2483" s="3">
        <v>30.97858436722235</v>
      </c>
      <c r="F2483" s="3">
        <v>11.829637090407923</v>
      </c>
    </row>
    <row r="2484" spans="1:6" x14ac:dyDescent="0.25">
      <c r="A2484" s="2" t="s">
        <v>135</v>
      </c>
      <c r="B2484" s="2" t="s">
        <v>136</v>
      </c>
      <c r="C2484" s="2" t="s">
        <v>332</v>
      </c>
      <c r="D2484" s="2" t="s">
        <v>12</v>
      </c>
      <c r="E2484" s="3">
        <v>2.1441371605158701</v>
      </c>
      <c r="F2484" s="3">
        <v>4.7025094195616166</v>
      </c>
    </row>
    <row r="2485" spans="1:6" ht="30" x14ac:dyDescent="0.25">
      <c r="A2485" s="2" t="s">
        <v>137</v>
      </c>
      <c r="B2485" s="2" t="s">
        <v>138</v>
      </c>
      <c r="C2485" s="2" t="s">
        <v>332</v>
      </c>
      <c r="D2485" s="2" t="s">
        <v>9</v>
      </c>
      <c r="E2485" s="3">
        <v>13.446602121256088</v>
      </c>
      <c r="F2485" s="3">
        <v>1.8404827291181348E-2</v>
      </c>
    </row>
    <row r="2486" spans="1:6" x14ac:dyDescent="0.25">
      <c r="A2486" s="2" t="s">
        <v>137</v>
      </c>
      <c r="B2486" s="2" t="s">
        <v>138</v>
      </c>
      <c r="C2486" s="2" t="s">
        <v>332</v>
      </c>
      <c r="D2486" s="2" t="s">
        <v>10</v>
      </c>
      <c r="E2486" s="3">
        <v>1.90735720698501E-3</v>
      </c>
      <c r="F2486" s="4"/>
    </row>
    <row r="2487" spans="1:6" x14ac:dyDescent="0.25">
      <c r="A2487" s="2" t="s">
        <v>137</v>
      </c>
      <c r="B2487" s="2" t="s">
        <v>138</v>
      </c>
      <c r="C2487" s="2" t="s">
        <v>332</v>
      </c>
      <c r="D2487" s="2" t="s">
        <v>11</v>
      </c>
      <c r="E2487" s="3">
        <v>7.4635599882670517E-2</v>
      </c>
      <c r="F2487" s="3">
        <v>0.12701215701834911</v>
      </c>
    </row>
    <row r="2488" spans="1:6" ht="30" x14ac:dyDescent="0.25">
      <c r="A2488" s="2" t="s">
        <v>141</v>
      </c>
      <c r="B2488" s="2" t="s">
        <v>142</v>
      </c>
      <c r="C2488" s="2" t="s">
        <v>332</v>
      </c>
      <c r="D2488" s="2" t="s">
        <v>9</v>
      </c>
      <c r="E2488" s="3">
        <v>8.9897485395050207</v>
      </c>
      <c r="F2488" s="3">
        <v>9.979453592297908</v>
      </c>
    </row>
    <row r="2489" spans="1:6" x14ac:dyDescent="0.25">
      <c r="A2489" s="2" t="s">
        <v>141</v>
      </c>
      <c r="B2489" s="2" t="s">
        <v>142</v>
      </c>
      <c r="C2489" s="2" t="s">
        <v>332</v>
      </c>
      <c r="D2489" s="2" t="s">
        <v>10</v>
      </c>
      <c r="E2489" s="3">
        <v>2.2278645503844929</v>
      </c>
      <c r="F2489" s="3">
        <v>5.6980312833044531</v>
      </c>
    </row>
    <row r="2490" spans="1:6" x14ac:dyDescent="0.25">
      <c r="A2490" s="2" t="s">
        <v>141</v>
      </c>
      <c r="B2490" s="2" t="s">
        <v>142</v>
      </c>
      <c r="C2490" s="2" t="s">
        <v>332</v>
      </c>
      <c r="D2490" s="2" t="s">
        <v>11</v>
      </c>
      <c r="E2490" s="3">
        <v>12.731371648951605</v>
      </c>
      <c r="F2490" s="3">
        <v>7.9379500805724632</v>
      </c>
    </row>
    <row r="2491" spans="1:6" x14ac:dyDescent="0.25">
      <c r="A2491" s="2" t="s">
        <v>141</v>
      </c>
      <c r="B2491" s="2" t="s">
        <v>142</v>
      </c>
      <c r="C2491" s="2" t="s">
        <v>332</v>
      </c>
      <c r="D2491" s="2" t="s">
        <v>12</v>
      </c>
      <c r="E2491" s="3">
        <v>1.2924354710100248</v>
      </c>
      <c r="F2491" s="3">
        <v>1.6785599901174026</v>
      </c>
    </row>
    <row r="2492" spans="1:6" ht="30" x14ac:dyDescent="0.25">
      <c r="A2492" s="2" t="s">
        <v>143</v>
      </c>
      <c r="B2492" s="2" t="s">
        <v>144</v>
      </c>
      <c r="C2492" s="2" t="s">
        <v>332</v>
      </c>
      <c r="D2492" s="2" t="s">
        <v>9</v>
      </c>
      <c r="E2492" s="3">
        <v>0.17142243550582401</v>
      </c>
      <c r="F2492" s="3">
        <v>0.17142243550582401</v>
      </c>
    </row>
    <row r="2493" spans="1:6" x14ac:dyDescent="0.25">
      <c r="A2493" s="2" t="s">
        <v>143</v>
      </c>
      <c r="B2493" s="2" t="s">
        <v>144</v>
      </c>
      <c r="C2493" s="2" t="s">
        <v>332</v>
      </c>
      <c r="D2493" s="2" t="s">
        <v>11</v>
      </c>
      <c r="E2493" s="3">
        <v>4.5323750219313483</v>
      </c>
      <c r="F2493" s="3">
        <v>4.2690710941861276</v>
      </c>
    </row>
    <row r="2494" spans="1:6" x14ac:dyDescent="0.25">
      <c r="A2494" s="2" t="s">
        <v>143</v>
      </c>
      <c r="B2494" s="2" t="s">
        <v>144</v>
      </c>
      <c r="C2494" s="2" t="s">
        <v>332</v>
      </c>
      <c r="D2494" s="2" t="s">
        <v>12</v>
      </c>
      <c r="E2494" s="3">
        <v>0.37278038042585954</v>
      </c>
      <c r="F2494" s="3">
        <v>0.37278038042585954</v>
      </c>
    </row>
    <row r="2495" spans="1:6" ht="30" x14ac:dyDescent="0.25">
      <c r="A2495" s="2" t="s">
        <v>145</v>
      </c>
      <c r="B2495" s="2" t="s">
        <v>146</v>
      </c>
      <c r="C2495" s="2" t="s">
        <v>332</v>
      </c>
      <c r="D2495" s="2" t="s">
        <v>9</v>
      </c>
      <c r="E2495" s="3">
        <v>2.4359046707678687</v>
      </c>
      <c r="F2495" s="3">
        <v>2.2252231074974715</v>
      </c>
    </row>
    <row r="2496" spans="1:6" x14ac:dyDescent="0.25">
      <c r="A2496" s="2" t="s">
        <v>145</v>
      </c>
      <c r="B2496" s="2" t="s">
        <v>146</v>
      </c>
      <c r="C2496" s="2" t="s">
        <v>332</v>
      </c>
      <c r="D2496" s="2" t="s">
        <v>10</v>
      </c>
      <c r="E2496" s="3">
        <v>30.688918228579325</v>
      </c>
      <c r="F2496" s="3">
        <v>8.3507127923944928</v>
      </c>
    </row>
    <row r="2497" spans="1:6" x14ac:dyDescent="0.25">
      <c r="A2497" s="2" t="s">
        <v>145</v>
      </c>
      <c r="B2497" s="2" t="s">
        <v>146</v>
      </c>
      <c r="C2497" s="2" t="s">
        <v>332</v>
      </c>
      <c r="D2497" s="2" t="s">
        <v>11</v>
      </c>
      <c r="E2497" s="3">
        <v>4.8733668898323179</v>
      </c>
      <c r="F2497" s="3">
        <v>5.798202309487535</v>
      </c>
    </row>
    <row r="2498" spans="1:6" x14ac:dyDescent="0.25">
      <c r="A2498" s="2" t="s">
        <v>145</v>
      </c>
      <c r="B2498" s="2" t="s">
        <v>146</v>
      </c>
      <c r="C2498" s="2" t="s">
        <v>332</v>
      </c>
      <c r="D2498" s="2" t="s">
        <v>12</v>
      </c>
      <c r="E2498" s="3">
        <v>0.45484135691039956</v>
      </c>
      <c r="F2498" s="3">
        <v>0.80459564736565148</v>
      </c>
    </row>
    <row r="2499" spans="1:6" ht="30" x14ac:dyDescent="0.25">
      <c r="A2499" s="2" t="s">
        <v>147</v>
      </c>
      <c r="B2499" s="2" t="s">
        <v>148</v>
      </c>
      <c r="C2499" s="2" t="s">
        <v>332</v>
      </c>
      <c r="D2499" s="2" t="s">
        <v>9</v>
      </c>
      <c r="E2499" s="3">
        <v>0.90935949494237711</v>
      </c>
      <c r="F2499" s="3">
        <v>7.1472079314087597E-2</v>
      </c>
    </row>
    <row r="2500" spans="1:6" x14ac:dyDescent="0.25">
      <c r="A2500" s="2" t="s">
        <v>147</v>
      </c>
      <c r="B2500" s="2" t="s">
        <v>148</v>
      </c>
      <c r="C2500" s="2" t="s">
        <v>332</v>
      </c>
      <c r="D2500" s="2" t="s">
        <v>10</v>
      </c>
      <c r="E2500" s="3">
        <v>1.8614734937866841</v>
      </c>
      <c r="F2500" s="3">
        <v>0</v>
      </c>
    </row>
    <row r="2501" spans="1:6" x14ac:dyDescent="0.25">
      <c r="A2501" s="2" t="s">
        <v>147</v>
      </c>
      <c r="B2501" s="2" t="s">
        <v>148</v>
      </c>
      <c r="C2501" s="2" t="s">
        <v>332</v>
      </c>
      <c r="D2501" s="2" t="s">
        <v>11</v>
      </c>
      <c r="E2501" s="4"/>
      <c r="F2501" s="3">
        <v>9.1323950997788395E-2</v>
      </c>
    </row>
    <row r="2502" spans="1:6" ht="30" x14ac:dyDescent="0.25">
      <c r="A2502" s="2" t="s">
        <v>149</v>
      </c>
      <c r="B2502" s="2" t="s">
        <v>150</v>
      </c>
      <c r="C2502" s="2" t="s">
        <v>332</v>
      </c>
      <c r="D2502" s="2" t="s">
        <v>9</v>
      </c>
      <c r="E2502" s="3">
        <v>42.49124220535019</v>
      </c>
      <c r="F2502" s="3">
        <v>1.9029500823939991</v>
      </c>
    </row>
    <row r="2503" spans="1:6" x14ac:dyDescent="0.25">
      <c r="A2503" s="2" t="s">
        <v>149</v>
      </c>
      <c r="B2503" s="2" t="s">
        <v>150</v>
      </c>
      <c r="C2503" s="2" t="s">
        <v>332</v>
      </c>
      <c r="D2503" s="2" t="s">
        <v>10</v>
      </c>
      <c r="E2503" s="3">
        <v>0.47574621445055698</v>
      </c>
      <c r="F2503" s="3">
        <v>2.937066863720692</v>
      </c>
    </row>
    <row r="2504" spans="1:6" x14ac:dyDescent="0.25">
      <c r="A2504" s="2" t="s">
        <v>149</v>
      </c>
      <c r="B2504" s="2" t="s">
        <v>150</v>
      </c>
      <c r="C2504" s="2" t="s">
        <v>332</v>
      </c>
      <c r="D2504" s="2" t="s">
        <v>11</v>
      </c>
      <c r="E2504" s="3">
        <v>37.893692881034944</v>
      </c>
      <c r="F2504" s="3">
        <v>7.6017454627998831</v>
      </c>
    </row>
    <row r="2505" spans="1:6" x14ac:dyDescent="0.25">
      <c r="A2505" s="2" t="s">
        <v>149</v>
      </c>
      <c r="B2505" s="2" t="s">
        <v>150</v>
      </c>
      <c r="C2505" s="2" t="s">
        <v>332</v>
      </c>
      <c r="D2505" s="2" t="s">
        <v>12</v>
      </c>
      <c r="E2505" s="3">
        <v>1.0325033864565676</v>
      </c>
      <c r="F2505" s="3">
        <v>1.0953699774942216</v>
      </c>
    </row>
    <row r="2506" spans="1:6" ht="30" x14ac:dyDescent="0.25">
      <c r="A2506" s="2" t="s">
        <v>151</v>
      </c>
      <c r="B2506" s="2" t="s">
        <v>152</v>
      </c>
      <c r="C2506" s="2" t="s">
        <v>332</v>
      </c>
      <c r="D2506" s="2" t="s">
        <v>9</v>
      </c>
      <c r="E2506" s="3">
        <v>4.5713882705965174</v>
      </c>
      <c r="F2506" s="3">
        <v>4.0956888615349323</v>
      </c>
    </row>
    <row r="2507" spans="1:6" x14ac:dyDescent="0.25">
      <c r="A2507" s="2" t="s">
        <v>151</v>
      </c>
      <c r="B2507" s="2" t="s">
        <v>152</v>
      </c>
      <c r="C2507" s="2" t="s">
        <v>332</v>
      </c>
      <c r="D2507" s="2" t="s">
        <v>10</v>
      </c>
      <c r="E2507" s="3">
        <v>2.9152854226393474</v>
      </c>
      <c r="F2507" s="3">
        <v>6.7298023363353501</v>
      </c>
    </row>
    <row r="2508" spans="1:6" x14ac:dyDescent="0.25">
      <c r="A2508" s="2" t="s">
        <v>151</v>
      </c>
      <c r="B2508" s="2" t="s">
        <v>152</v>
      </c>
      <c r="C2508" s="2" t="s">
        <v>332</v>
      </c>
      <c r="D2508" s="2" t="s">
        <v>11</v>
      </c>
      <c r="E2508" s="3">
        <v>2.6977925837168013</v>
      </c>
      <c r="F2508" s="3">
        <v>3.2589833502184229</v>
      </c>
    </row>
    <row r="2509" spans="1:6" x14ac:dyDescent="0.25">
      <c r="A2509" s="2" t="s">
        <v>151</v>
      </c>
      <c r="B2509" s="2" t="s">
        <v>152</v>
      </c>
      <c r="C2509" s="2" t="s">
        <v>332</v>
      </c>
      <c r="D2509" s="2" t="s">
        <v>12</v>
      </c>
      <c r="E2509" s="3">
        <v>0.25153598031063562</v>
      </c>
      <c r="F2509" s="3">
        <v>1.3641842106472875</v>
      </c>
    </row>
    <row r="2510" spans="1:6" ht="30" x14ac:dyDescent="0.25">
      <c r="A2510" s="2" t="s">
        <v>153</v>
      </c>
      <c r="B2510" s="2" t="s">
        <v>154</v>
      </c>
      <c r="C2510" s="2" t="s">
        <v>332</v>
      </c>
      <c r="D2510" s="2" t="s">
        <v>9</v>
      </c>
      <c r="E2510" s="3">
        <v>41.814303562292494</v>
      </c>
      <c r="F2510" s="3">
        <v>10.003896756395378</v>
      </c>
    </row>
    <row r="2511" spans="1:6" x14ac:dyDescent="0.25">
      <c r="A2511" s="2" t="s">
        <v>153</v>
      </c>
      <c r="B2511" s="2" t="s">
        <v>154</v>
      </c>
      <c r="C2511" s="2" t="s">
        <v>332</v>
      </c>
      <c r="D2511" s="2" t="s">
        <v>10</v>
      </c>
      <c r="E2511" s="3">
        <v>0.15808118036138999</v>
      </c>
      <c r="F2511" s="3">
        <v>2.5403655349196432</v>
      </c>
    </row>
    <row r="2512" spans="1:6" x14ac:dyDescent="0.25">
      <c r="A2512" s="2" t="s">
        <v>153</v>
      </c>
      <c r="B2512" s="2" t="s">
        <v>154</v>
      </c>
      <c r="C2512" s="2" t="s">
        <v>332</v>
      </c>
      <c r="D2512" s="2" t="s">
        <v>11</v>
      </c>
      <c r="E2512" s="3">
        <v>7.7272213803910699</v>
      </c>
      <c r="F2512" s="3">
        <v>10.068670267264432</v>
      </c>
    </row>
    <row r="2513" spans="1:6" x14ac:dyDescent="0.25">
      <c r="A2513" s="2" t="s">
        <v>153</v>
      </c>
      <c r="B2513" s="2" t="s">
        <v>154</v>
      </c>
      <c r="C2513" s="2" t="s">
        <v>332</v>
      </c>
      <c r="D2513" s="2" t="s">
        <v>12</v>
      </c>
      <c r="E2513" s="3">
        <v>3.4497590970700811</v>
      </c>
      <c r="F2513" s="3">
        <v>4.5201257674231909</v>
      </c>
    </row>
    <row r="2514" spans="1:6" ht="30" x14ac:dyDescent="0.25">
      <c r="A2514" s="2" t="s">
        <v>155</v>
      </c>
      <c r="B2514" s="2" t="s">
        <v>156</v>
      </c>
      <c r="C2514" s="2" t="s">
        <v>332</v>
      </c>
      <c r="D2514" s="2" t="s">
        <v>9</v>
      </c>
      <c r="E2514" s="3">
        <v>0.66623120178961226</v>
      </c>
      <c r="F2514" s="3">
        <v>8.4733535515475165</v>
      </c>
    </row>
    <row r="2515" spans="1:6" x14ac:dyDescent="0.25">
      <c r="A2515" s="2" t="s">
        <v>155</v>
      </c>
      <c r="B2515" s="2" t="s">
        <v>156</v>
      </c>
      <c r="C2515" s="2" t="s">
        <v>332</v>
      </c>
      <c r="D2515" s="2" t="s">
        <v>10</v>
      </c>
      <c r="E2515" s="3">
        <v>0.9407830322648405</v>
      </c>
      <c r="F2515" s="3">
        <v>3.9769690721831403</v>
      </c>
    </row>
    <row r="2516" spans="1:6" x14ac:dyDescent="0.25">
      <c r="A2516" s="2" t="s">
        <v>155</v>
      </c>
      <c r="B2516" s="2" t="s">
        <v>156</v>
      </c>
      <c r="C2516" s="2" t="s">
        <v>332</v>
      </c>
      <c r="D2516" s="2" t="s">
        <v>11</v>
      </c>
      <c r="E2516" s="3">
        <v>1.2765956349028669</v>
      </c>
      <c r="F2516" s="3">
        <v>0.93675089887523488</v>
      </c>
    </row>
    <row r="2517" spans="1:6" x14ac:dyDescent="0.25">
      <c r="A2517" s="2" t="s">
        <v>155</v>
      </c>
      <c r="B2517" s="2" t="s">
        <v>156</v>
      </c>
      <c r="C2517" s="2" t="s">
        <v>332</v>
      </c>
      <c r="D2517" s="2" t="s">
        <v>12</v>
      </c>
      <c r="E2517" s="3">
        <v>0.41532495545086257</v>
      </c>
      <c r="F2517" s="3">
        <v>1.5040582888002729</v>
      </c>
    </row>
    <row r="2518" spans="1:6" ht="30" x14ac:dyDescent="0.25">
      <c r="A2518" s="2" t="s">
        <v>157</v>
      </c>
      <c r="B2518" s="2" t="s">
        <v>158</v>
      </c>
      <c r="C2518" s="2" t="s">
        <v>332</v>
      </c>
      <c r="D2518" s="2" t="s">
        <v>9</v>
      </c>
      <c r="E2518" s="3">
        <v>18.963117762886007</v>
      </c>
      <c r="F2518" s="3">
        <v>32.23968772133064</v>
      </c>
    </row>
    <row r="2519" spans="1:6" x14ac:dyDescent="0.25">
      <c r="A2519" s="2" t="s">
        <v>157</v>
      </c>
      <c r="B2519" s="2" t="s">
        <v>158</v>
      </c>
      <c r="C2519" s="2" t="s">
        <v>332</v>
      </c>
      <c r="D2519" s="2" t="s">
        <v>10</v>
      </c>
      <c r="E2519" s="3">
        <v>28.986112968065928</v>
      </c>
      <c r="F2519" s="3">
        <v>27.922762042108047</v>
      </c>
    </row>
    <row r="2520" spans="1:6" x14ac:dyDescent="0.25">
      <c r="A2520" s="2" t="s">
        <v>157</v>
      </c>
      <c r="B2520" s="2" t="s">
        <v>158</v>
      </c>
      <c r="C2520" s="2" t="s">
        <v>332</v>
      </c>
      <c r="D2520" s="2" t="s">
        <v>11</v>
      </c>
      <c r="E2520" s="3">
        <v>11.926453019299338</v>
      </c>
      <c r="F2520" s="3">
        <v>14.80955791762665</v>
      </c>
    </row>
    <row r="2521" spans="1:6" x14ac:dyDescent="0.25">
      <c r="A2521" s="2" t="s">
        <v>157</v>
      </c>
      <c r="B2521" s="2" t="s">
        <v>158</v>
      </c>
      <c r="C2521" s="2" t="s">
        <v>332</v>
      </c>
      <c r="D2521" s="2" t="s">
        <v>12</v>
      </c>
      <c r="E2521" s="3">
        <v>1.8593975939203515</v>
      </c>
      <c r="F2521" s="3">
        <v>6.5849096909081508</v>
      </c>
    </row>
    <row r="2522" spans="1:6" ht="30" x14ac:dyDescent="0.25">
      <c r="A2522" s="2" t="s">
        <v>159</v>
      </c>
      <c r="B2522" s="2" t="s">
        <v>160</v>
      </c>
      <c r="C2522" s="2" t="s">
        <v>332</v>
      </c>
      <c r="D2522" s="2" t="s">
        <v>9</v>
      </c>
      <c r="E2522" s="3">
        <v>0.25880743750213669</v>
      </c>
      <c r="F2522" s="3">
        <v>0.25548975265991625</v>
      </c>
    </row>
    <row r="2523" spans="1:6" x14ac:dyDescent="0.25">
      <c r="A2523" s="2" t="s">
        <v>159</v>
      </c>
      <c r="B2523" s="2" t="s">
        <v>160</v>
      </c>
      <c r="C2523" s="2" t="s">
        <v>332</v>
      </c>
      <c r="D2523" s="2" t="s">
        <v>10</v>
      </c>
      <c r="E2523" s="3">
        <v>4.0622005318159897E-2</v>
      </c>
      <c r="F2523" s="3">
        <v>4.0622005318159897E-2</v>
      </c>
    </row>
    <row r="2524" spans="1:6" x14ac:dyDescent="0.25">
      <c r="A2524" s="2" t="s">
        <v>159</v>
      </c>
      <c r="B2524" s="2" t="s">
        <v>160</v>
      </c>
      <c r="C2524" s="2" t="s">
        <v>332</v>
      </c>
      <c r="D2524" s="2" t="s">
        <v>11</v>
      </c>
      <c r="E2524" s="3">
        <v>3.6636828390013045</v>
      </c>
      <c r="F2524" s="3">
        <v>0.34055893551095962</v>
      </c>
    </row>
    <row r="2525" spans="1:6" x14ac:dyDescent="0.25">
      <c r="A2525" s="2" t="s">
        <v>159</v>
      </c>
      <c r="B2525" s="2" t="s">
        <v>160</v>
      </c>
      <c r="C2525" s="2" t="s">
        <v>332</v>
      </c>
      <c r="D2525" s="2" t="s">
        <v>12</v>
      </c>
      <c r="E2525" s="3">
        <v>0.34028252025315053</v>
      </c>
      <c r="F2525" s="3">
        <v>0.34028252025315053</v>
      </c>
    </row>
    <row r="2526" spans="1:6" ht="30" x14ac:dyDescent="0.25">
      <c r="A2526" s="2" t="s">
        <v>161</v>
      </c>
      <c r="B2526" s="2" t="s">
        <v>162</v>
      </c>
      <c r="C2526" s="2" t="s">
        <v>332</v>
      </c>
      <c r="D2526" s="2" t="s">
        <v>9</v>
      </c>
      <c r="E2526" s="3">
        <v>5.3302727536218768</v>
      </c>
      <c r="F2526" s="3">
        <v>5.0261863974396155</v>
      </c>
    </row>
    <row r="2527" spans="1:6" x14ac:dyDescent="0.25">
      <c r="A2527" s="2" t="s">
        <v>161</v>
      </c>
      <c r="B2527" s="2" t="s">
        <v>162</v>
      </c>
      <c r="C2527" s="2" t="s">
        <v>332</v>
      </c>
      <c r="D2527" s="2" t="s">
        <v>10</v>
      </c>
      <c r="E2527" s="3">
        <v>3.8178923535665947</v>
      </c>
      <c r="F2527" s="3">
        <v>3.5601675048049932</v>
      </c>
    </row>
    <row r="2528" spans="1:6" x14ac:dyDescent="0.25">
      <c r="A2528" s="2" t="s">
        <v>161</v>
      </c>
      <c r="B2528" s="2" t="s">
        <v>162</v>
      </c>
      <c r="C2528" s="2" t="s">
        <v>332</v>
      </c>
      <c r="D2528" s="2" t="s">
        <v>11</v>
      </c>
      <c r="E2528" s="3">
        <v>5.9590438784345769</v>
      </c>
      <c r="F2528" s="3">
        <v>5.5929706744237144</v>
      </c>
    </row>
    <row r="2529" spans="1:6" x14ac:dyDescent="0.25">
      <c r="A2529" s="2" t="s">
        <v>161</v>
      </c>
      <c r="B2529" s="2" t="s">
        <v>162</v>
      </c>
      <c r="C2529" s="2" t="s">
        <v>332</v>
      </c>
      <c r="D2529" s="2" t="s">
        <v>12</v>
      </c>
      <c r="E2529" s="3">
        <v>1.2278548365108017</v>
      </c>
      <c r="F2529" s="3">
        <v>1.3369223698534749</v>
      </c>
    </row>
    <row r="2530" spans="1:6" ht="30" x14ac:dyDescent="0.25">
      <c r="A2530" s="2" t="s">
        <v>163</v>
      </c>
      <c r="B2530" s="2" t="s">
        <v>164</v>
      </c>
      <c r="C2530" s="2" t="s">
        <v>332</v>
      </c>
      <c r="D2530" s="2" t="s">
        <v>9</v>
      </c>
      <c r="E2530" s="3">
        <v>7.8613117616904296</v>
      </c>
      <c r="F2530" s="3">
        <v>7.8545351145067208</v>
      </c>
    </row>
    <row r="2531" spans="1:6" x14ac:dyDescent="0.25">
      <c r="A2531" s="2" t="s">
        <v>163</v>
      </c>
      <c r="B2531" s="2" t="s">
        <v>164</v>
      </c>
      <c r="C2531" s="2" t="s">
        <v>332</v>
      </c>
      <c r="D2531" s="2" t="s">
        <v>11</v>
      </c>
      <c r="E2531" s="3">
        <v>3.9704159480155972</v>
      </c>
      <c r="F2531" s="3">
        <v>2.4714615580841341</v>
      </c>
    </row>
    <row r="2532" spans="1:6" ht="30" x14ac:dyDescent="0.25">
      <c r="A2532" s="2" t="s">
        <v>165</v>
      </c>
      <c r="B2532" s="2" t="s">
        <v>166</v>
      </c>
      <c r="C2532" s="2" t="s">
        <v>332</v>
      </c>
      <c r="D2532" s="2" t="s">
        <v>9</v>
      </c>
      <c r="E2532" s="3">
        <v>0.280842773174107</v>
      </c>
      <c r="F2532" s="3">
        <v>0.32779540469726021</v>
      </c>
    </row>
    <row r="2533" spans="1:6" x14ac:dyDescent="0.25">
      <c r="A2533" s="2" t="s">
        <v>165</v>
      </c>
      <c r="B2533" s="2" t="s">
        <v>166</v>
      </c>
      <c r="C2533" s="2" t="s">
        <v>332</v>
      </c>
      <c r="D2533" s="2" t="s">
        <v>10</v>
      </c>
      <c r="E2533" s="3">
        <v>5.2458854230104439</v>
      </c>
      <c r="F2533" s="3">
        <v>1.516479203149901</v>
      </c>
    </row>
    <row r="2534" spans="1:6" x14ac:dyDescent="0.25">
      <c r="A2534" s="2" t="s">
        <v>165</v>
      </c>
      <c r="B2534" s="2" t="s">
        <v>166</v>
      </c>
      <c r="C2534" s="2" t="s">
        <v>332</v>
      </c>
      <c r="D2534" s="2" t="s">
        <v>11</v>
      </c>
      <c r="E2534" s="3">
        <v>2.3656189055554964</v>
      </c>
      <c r="F2534" s="3">
        <v>2.2479841747845462</v>
      </c>
    </row>
    <row r="2535" spans="1:6" x14ac:dyDescent="0.25">
      <c r="A2535" s="2" t="s">
        <v>165</v>
      </c>
      <c r="B2535" s="2" t="s">
        <v>166</v>
      </c>
      <c r="C2535" s="2" t="s">
        <v>332</v>
      </c>
      <c r="D2535" s="2" t="s">
        <v>12</v>
      </c>
      <c r="E2535" s="3">
        <v>2.24074871814572E-2</v>
      </c>
      <c r="F2535" s="3">
        <v>2.24074871814572E-2</v>
      </c>
    </row>
    <row r="2536" spans="1:6" ht="30" x14ac:dyDescent="0.25">
      <c r="A2536" s="2" t="s">
        <v>167</v>
      </c>
      <c r="B2536" s="2" t="s">
        <v>168</v>
      </c>
      <c r="C2536" s="2" t="s">
        <v>332</v>
      </c>
      <c r="D2536" s="2" t="s">
        <v>9</v>
      </c>
      <c r="E2536" s="3">
        <v>11.96202760207893</v>
      </c>
      <c r="F2536" s="3">
        <v>16.121879333193718</v>
      </c>
    </row>
    <row r="2537" spans="1:6" x14ac:dyDescent="0.25">
      <c r="A2537" s="2" t="s">
        <v>167</v>
      </c>
      <c r="B2537" s="2" t="s">
        <v>168</v>
      </c>
      <c r="C2537" s="2" t="s">
        <v>332</v>
      </c>
      <c r="D2537" s="2" t="s">
        <v>10</v>
      </c>
      <c r="E2537" s="3">
        <v>45.00559014864286</v>
      </c>
      <c r="F2537" s="3">
        <v>15.551651951619231</v>
      </c>
    </row>
    <row r="2538" spans="1:6" x14ac:dyDescent="0.25">
      <c r="A2538" s="2" t="s">
        <v>167</v>
      </c>
      <c r="B2538" s="2" t="s">
        <v>168</v>
      </c>
      <c r="C2538" s="2" t="s">
        <v>332</v>
      </c>
      <c r="D2538" s="2" t="s">
        <v>11</v>
      </c>
      <c r="E2538" s="3">
        <v>11.830553961373434</v>
      </c>
      <c r="F2538" s="3">
        <v>19.155919043830444</v>
      </c>
    </row>
    <row r="2539" spans="1:6" x14ac:dyDescent="0.25">
      <c r="A2539" s="2" t="s">
        <v>167</v>
      </c>
      <c r="B2539" s="2" t="s">
        <v>168</v>
      </c>
      <c r="C2539" s="2" t="s">
        <v>332</v>
      </c>
      <c r="D2539" s="2" t="s">
        <v>12</v>
      </c>
      <c r="E2539" s="3">
        <v>17.405561197576404</v>
      </c>
      <c r="F2539" s="3">
        <v>6.8903145466034914</v>
      </c>
    </row>
    <row r="2540" spans="1:6" ht="30" x14ac:dyDescent="0.25">
      <c r="A2540" s="2" t="s">
        <v>171</v>
      </c>
      <c r="B2540" s="2" t="s">
        <v>172</v>
      </c>
      <c r="C2540" s="2" t="s">
        <v>332</v>
      </c>
      <c r="D2540" s="2" t="s">
        <v>9</v>
      </c>
      <c r="E2540" s="3">
        <v>4.5012612544495658</v>
      </c>
      <c r="F2540" s="3">
        <v>4.023506027800603</v>
      </c>
    </row>
    <row r="2541" spans="1:6" x14ac:dyDescent="0.25">
      <c r="A2541" s="2" t="s">
        <v>171</v>
      </c>
      <c r="B2541" s="2" t="s">
        <v>172</v>
      </c>
      <c r="C2541" s="2" t="s">
        <v>332</v>
      </c>
      <c r="D2541" s="2" t="s">
        <v>10</v>
      </c>
      <c r="E2541" s="3">
        <v>6.7646354958401123</v>
      </c>
      <c r="F2541" s="3">
        <v>14.59339736008733</v>
      </c>
    </row>
    <row r="2542" spans="1:6" x14ac:dyDescent="0.25">
      <c r="A2542" s="2" t="s">
        <v>171</v>
      </c>
      <c r="B2542" s="2" t="s">
        <v>172</v>
      </c>
      <c r="C2542" s="2" t="s">
        <v>332</v>
      </c>
      <c r="D2542" s="2" t="s">
        <v>11</v>
      </c>
      <c r="E2542" s="3">
        <v>6.7808997244477807</v>
      </c>
      <c r="F2542" s="3">
        <v>7.6323831123734083</v>
      </c>
    </row>
    <row r="2543" spans="1:6" x14ac:dyDescent="0.25">
      <c r="A2543" s="2" t="s">
        <v>171</v>
      </c>
      <c r="B2543" s="2" t="s">
        <v>172</v>
      </c>
      <c r="C2543" s="2" t="s">
        <v>332</v>
      </c>
      <c r="D2543" s="2" t="s">
        <v>12</v>
      </c>
      <c r="E2543" s="3">
        <v>3.2808170049047289</v>
      </c>
      <c r="F2543" s="3">
        <v>3.2808170049047289</v>
      </c>
    </row>
    <row r="2544" spans="1:6" ht="30" x14ac:dyDescent="0.25">
      <c r="A2544" s="2" t="s">
        <v>333</v>
      </c>
      <c r="B2544" s="2" t="s">
        <v>334</v>
      </c>
      <c r="C2544" s="2" t="s">
        <v>332</v>
      </c>
      <c r="D2544" s="2" t="s">
        <v>9</v>
      </c>
      <c r="E2544" s="3">
        <v>6.8758177176745594</v>
      </c>
      <c r="F2544" s="3">
        <v>2.2897959038461888</v>
      </c>
    </row>
    <row r="2545" spans="1:6" x14ac:dyDescent="0.25">
      <c r="A2545" s="2" t="s">
        <v>333</v>
      </c>
      <c r="B2545" s="2" t="s">
        <v>334</v>
      </c>
      <c r="C2545" s="2" t="s">
        <v>332</v>
      </c>
      <c r="D2545" s="2" t="s">
        <v>11</v>
      </c>
      <c r="E2545" s="3">
        <v>5.4564441786622204</v>
      </c>
      <c r="F2545" s="3">
        <v>0.17579922998520101</v>
      </c>
    </row>
    <row r="2546" spans="1:6" ht="30" x14ac:dyDescent="0.25">
      <c r="A2546" s="2" t="s">
        <v>173</v>
      </c>
      <c r="B2546" s="2" t="s">
        <v>174</v>
      </c>
      <c r="C2546" s="2" t="s">
        <v>332</v>
      </c>
      <c r="D2546" s="2" t="s">
        <v>9</v>
      </c>
      <c r="E2546" s="3">
        <v>1.1869652067792065</v>
      </c>
      <c r="F2546" s="3">
        <v>1.4744836537438601</v>
      </c>
    </row>
    <row r="2547" spans="1:6" x14ac:dyDescent="0.25">
      <c r="A2547" s="2" t="s">
        <v>173</v>
      </c>
      <c r="B2547" s="2" t="s">
        <v>174</v>
      </c>
      <c r="C2547" s="2" t="s">
        <v>332</v>
      </c>
      <c r="D2547" s="2" t="s">
        <v>10</v>
      </c>
      <c r="E2547" s="3">
        <v>0.1016800027157008</v>
      </c>
      <c r="F2547" s="3">
        <v>1.1146533413396855</v>
      </c>
    </row>
    <row r="2548" spans="1:6" x14ac:dyDescent="0.25">
      <c r="A2548" s="2" t="s">
        <v>173</v>
      </c>
      <c r="B2548" s="2" t="s">
        <v>174</v>
      </c>
      <c r="C2548" s="2" t="s">
        <v>332</v>
      </c>
      <c r="D2548" s="2" t="s">
        <v>11</v>
      </c>
      <c r="E2548" s="3">
        <v>0.28499779897500754</v>
      </c>
      <c r="F2548" s="3">
        <v>0.63800108554322488</v>
      </c>
    </row>
    <row r="2549" spans="1:6" x14ac:dyDescent="0.25">
      <c r="A2549" s="2" t="s">
        <v>173</v>
      </c>
      <c r="B2549" s="2" t="s">
        <v>174</v>
      </c>
      <c r="C2549" s="2" t="s">
        <v>332</v>
      </c>
      <c r="D2549" s="2" t="s">
        <v>12</v>
      </c>
      <c r="E2549" s="3">
        <v>2.4245445332510145</v>
      </c>
      <c r="F2549" s="3">
        <v>1.6534619760483011</v>
      </c>
    </row>
    <row r="2550" spans="1:6" ht="30" x14ac:dyDescent="0.25">
      <c r="A2550" s="2" t="s">
        <v>175</v>
      </c>
      <c r="B2550" s="2" t="s">
        <v>176</v>
      </c>
      <c r="C2550" s="2" t="s">
        <v>332</v>
      </c>
      <c r="D2550" s="2" t="s">
        <v>9</v>
      </c>
      <c r="E2550" s="3">
        <v>53.067505439323547</v>
      </c>
      <c r="F2550" s="3">
        <v>65.40398051292722</v>
      </c>
    </row>
    <row r="2551" spans="1:6" x14ac:dyDescent="0.25">
      <c r="A2551" s="2" t="s">
        <v>175</v>
      </c>
      <c r="B2551" s="2" t="s">
        <v>176</v>
      </c>
      <c r="C2551" s="2" t="s">
        <v>332</v>
      </c>
      <c r="D2551" s="2" t="s">
        <v>10</v>
      </c>
      <c r="E2551" s="3">
        <v>157.23484828728581</v>
      </c>
      <c r="F2551" s="3">
        <v>96.171636397455273</v>
      </c>
    </row>
    <row r="2552" spans="1:6" x14ac:dyDescent="0.25">
      <c r="A2552" s="2" t="s">
        <v>175</v>
      </c>
      <c r="B2552" s="2" t="s">
        <v>176</v>
      </c>
      <c r="C2552" s="2" t="s">
        <v>332</v>
      </c>
      <c r="D2552" s="2" t="s">
        <v>11</v>
      </c>
      <c r="E2552" s="3">
        <v>29.038501752343858</v>
      </c>
      <c r="F2552" s="3">
        <v>48.954347747590724</v>
      </c>
    </row>
    <row r="2553" spans="1:6" x14ac:dyDescent="0.25">
      <c r="A2553" s="2" t="s">
        <v>175</v>
      </c>
      <c r="B2553" s="2" t="s">
        <v>176</v>
      </c>
      <c r="C2553" s="2" t="s">
        <v>332</v>
      </c>
      <c r="D2553" s="2" t="s">
        <v>12</v>
      </c>
      <c r="E2553" s="3">
        <v>14.435467243523769</v>
      </c>
      <c r="F2553" s="3">
        <v>12.828067900433533</v>
      </c>
    </row>
    <row r="2554" spans="1:6" ht="30" x14ac:dyDescent="0.25">
      <c r="A2554" s="2" t="s">
        <v>177</v>
      </c>
      <c r="B2554" s="2" t="s">
        <v>178</v>
      </c>
      <c r="C2554" s="2" t="s">
        <v>332</v>
      </c>
      <c r="D2554" s="2" t="s">
        <v>9</v>
      </c>
      <c r="E2554" s="3">
        <v>1.5717008606246972</v>
      </c>
      <c r="F2554" s="3">
        <v>8.2012056656501731</v>
      </c>
    </row>
    <row r="2555" spans="1:6" x14ac:dyDescent="0.25">
      <c r="A2555" s="2" t="s">
        <v>177</v>
      </c>
      <c r="B2555" s="2" t="s">
        <v>178</v>
      </c>
      <c r="C2555" s="2" t="s">
        <v>332</v>
      </c>
      <c r="D2555" s="2" t="s">
        <v>10</v>
      </c>
      <c r="E2555" s="3">
        <v>4.2480078671500729</v>
      </c>
      <c r="F2555" s="3">
        <v>6.0484045579714039</v>
      </c>
    </row>
    <row r="2556" spans="1:6" x14ac:dyDescent="0.25">
      <c r="A2556" s="2" t="s">
        <v>177</v>
      </c>
      <c r="B2556" s="2" t="s">
        <v>178</v>
      </c>
      <c r="C2556" s="2" t="s">
        <v>332</v>
      </c>
      <c r="D2556" s="2" t="s">
        <v>11</v>
      </c>
      <c r="E2556" s="3">
        <v>1.0069939640188073</v>
      </c>
      <c r="F2556" s="3">
        <v>1.7420990656458997</v>
      </c>
    </row>
    <row r="2557" spans="1:6" x14ac:dyDescent="0.25">
      <c r="A2557" s="2" t="s">
        <v>177</v>
      </c>
      <c r="B2557" s="2" t="s">
        <v>178</v>
      </c>
      <c r="C2557" s="2" t="s">
        <v>332</v>
      </c>
      <c r="D2557" s="2" t="s">
        <v>12</v>
      </c>
      <c r="E2557" s="3">
        <v>0.99143863408380217</v>
      </c>
      <c r="F2557" s="3">
        <v>2.7979893430125946</v>
      </c>
    </row>
    <row r="2558" spans="1:6" ht="30" x14ac:dyDescent="0.25">
      <c r="A2558" s="2" t="s">
        <v>179</v>
      </c>
      <c r="B2558" s="2" t="s">
        <v>180</v>
      </c>
      <c r="C2558" s="2" t="s">
        <v>332</v>
      </c>
      <c r="D2558" s="2" t="s">
        <v>9</v>
      </c>
      <c r="E2558" s="4"/>
      <c r="F2558" s="3">
        <v>2.1721675196160598E-3</v>
      </c>
    </row>
    <row r="2559" spans="1:6" x14ac:dyDescent="0.25">
      <c r="A2559" s="2" t="s">
        <v>179</v>
      </c>
      <c r="B2559" s="2" t="s">
        <v>180</v>
      </c>
      <c r="C2559" s="2" t="s">
        <v>332</v>
      </c>
      <c r="D2559" s="2" t="s">
        <v>11</v>
      </c>
      <c r="E2559" s="4"/>
      <c r="F2559" s="3">
        <v>0.15229896495259199</v>
      </c>
    </row>
    <row r="2560" spans="1:6" ht="30" x14ac:dyDescent="0.25">
      <c r="A2560" s="2" t="s">
        <v>181</v>
      </c>
      <c r="B2560" s="2" t="s">
        <v>182</v>
      </c>
      <c r="C2560" s="2" t="s">
        <v>332</v>
      </c>
      <c r="D2560" s="2" t="s">
        <v>9</v>
      </c>
      <c r="E2560" s="3">
        <v>8.0774327691456058</v>
      </c>
      <c r="F2560" s="3">
        <v>13.873582753725819</v>
      </c>
    </row>
    <row r="2561" spans="1:6" x14ac:dyDescent="0.25">
      <c r="A2561" s="2" t="s">
        <v>181</v>
      </c>
      <c r="B2561" s="2" t="s">
        <v>182</v>
      </c>
      <c r="C2561" s="2" t="s">
        <v>332</v>
      </c>
      <c r="D2561" s="2" t="s">
        <v>10</v>
      </c>
      <c r="E2561" s="3">
        <v>141.31927482651605</v>
      </c>
      <c r="F2561" s="3">
        <v>107.57797240499923</v>
      </c>
    </row>
    <row r="2562" spans="1:6" x14ac:dyDescent="0.25">
      <c r="A2562" s="2" t="s">
        <v>181</v>
      </c>
      <c r="B2562" s="2" t="s">
        <v>182</v>
      </c>
      <c r="C2562" s="2" t="s">
        <v>332</v>
      </c>
      <c r="D2562" s="2" t="s">
        <v>11</v>
      </c>
      <c r="E2562" s="3">
        <v>53.625566471941312</v>
      </c>
      <c r="F2562" s="3">
        <v>24.305453198548559</v>
      </c>
    </row>
    <row r="2563" spans="1:6" x14ac:dyDescent="0.25">
      <c r="A2563" s="2" t="s">
        <v>181</v>
      </c>
      <c r="B2563" s="2" t="s">
        <v>182</v>
      </c>
      <c r="C2563" s="2" t="s">
        <v>332</v>
      </c>
      <c r="D2563" s="2" t="s">
        <v>12</v>
      </c>
      <c r="E2563" s="3">
        <v>1.5774534101365298</v>
      </c>
      <c r="F2563" s="3">
        <v>1.953568087963085</v>
      </c>
    </row>
    <row r="2564" spans="1:6" ht="30" x14ac:dyDescent="0.25">
      <c r="A2564" s="2" t="s">
        <v>181</v>
      </c>
      <c r="B2564" s="2" t="s">
        <v>183</v>
      </c>
      <c r="C2564" s="2" t="s">
        <v>332</v>
      </c>
      <c r="D2564" s="2" t="s">
        <v>9</v>
      </c>
      <c r="E2564" s="3">
        <v>5.8549886867694445</v>
      </c>
      <c r="F2564" s="3">
        <v>4.223485331199293</v>
      </c>
    </row>
    <row r="2565" spans="1:6" x14ac:dyDescent="0.25">
      <c r="A2565" s="2" t="s">
        <v>181</v>
      </c>
      <c r="B2565" s="2" t="s">
        <v>183</v>
      </c>
      <c r="C2565" s="2" t="s">
        <v>332</v>
      </c>
      <c r="D2565" s="2" t="s">
        <v>10</v>
      </c>
      <c r="E2565" s="3">
        <v>5.4070734996225989</v>
      </c>
      <c r="F2565" s="3">
        <v>9.9343500317690552</v>
      </c>
    </row>
    <row r="2566" spans="1:6" x14ac:dyDescent="0.25">
      <c r="A2566" s="2" t="s">
        <v>181</v>
      </c>
      <c r="B2566" s="2" t="s">
        <v>183</v>
      </c>
      <c r="C2566" s="2" t="s">
        <v>332</v>
      </c>
      <c r="D2566" s="2" t="s">
        <v>11</v>
      </c>
      <c r="E2566" s="3">
        <v>14.607359813406593</v>
      </c>
      <c r="F2566" s="3">
        <v>4.7525262142797517</v>
      </c>
    </row>
    <row r="2567" spans="1:6" x14ac:dyDescent="0.25">
      <c r="A2567" s="2" t="s">
        <v>181</v>
      </c>
      <c r="B2567" s="2" t="s">
        <v>183</v>
      </c>
      <c r="C2567" s="2" t="s">
        <v>332</v>
      </c>
      <c r="D2567" s="2" t="s">
        <v>12</v>
      </c>
      <c r="E2567" s="3">
        <v>0.87863469772528302</v>
      </c>
      <c r="F2567" s="3">
        <v>1.4575181305865694</v>
      </c>
    </row>
    <row r="2568" spans="1:6" ht="30" x14ac:dyDescent="0.25">
      <c r="A2568" s="2" t="s">
        <v>181</v>
      </c>
      <c r="B2568" s="2" t="s">
        <v>184</v>
      </c>
      <c r="C2568" s="2" t="s">
        <v>332</v>
      </c>
      <c r="D2568" s="2" t="s">
        <v>9</v>
      </c>
      <c r="E2568" s="3">
        <v>7.3781273216852368</v>
      </c>
      <c r="F2568" s="3">
        <v>4.0943172481357708</v>
      </c>
    </row>
    <row r="2569" spans="1:6" x14ac:dyDescent="0.25">
      <c r="A2569" s="2" t="s">
        <v>181</v>
      </c>
      <c r="B2569" s="2" t="s">
        <v>184</v>
      </c>
      <c r="C2569" s="2" t="s">
        <v>332</v>
      </c>
      <c r="D2569" s="2" t="s">
        <v>10</v>
      </c>
      <c r="E2569" s="3">
        <v>5.1833261661533996</v>
      </c>
      <c r="F2569" s="3">
        <v>7.3013763566000467</v>
      </c>
    </row>
    <row r="2570" spans="1:6" x14ac:dyDescent="0.25">
      <c r="A2570" s="2" t="s">
        <v>181</v>
      </c>
      <c r="B2570" s="2" t="s">
        <v>184</v>
      </c>
      <c r="C2570" s="2" t="s">
        <v>332</v>
      </c>
      <c r="D2570" s="2" t="s">
        <v>11</v>
      </c>
      <c r="E2570" s="3">
        <v>3.5989240778670579</v>
      </c>
      <c r="F2570" s="3">
        <v>3.7260175399896962</v>
      </c>
    </row>
    <row r="2571" spans="1:6" x14ac:dyDescent="0.25">
      <c r="A2571" s="2" t="s">
        <v>181</v>
      </c>
      <c r="B2571" s="2" t="s">
        <v>184</v>
      </c>
      <c r="C2571" s="2" t="s">
        <v>332</v>
      </c>
      <c r="D2571" s="2" t="s">
        <v>12</v>
      </c>
      <c r="E2571" s="3">
        <v>1.5957041375818983</v>
      </c>
      <c r="F2571" s="3">
        <v>0.53341748597573035</v>
      </c>
    </row>
    <row r="2572" spans="1:6" ht="30" x14ac:dyDescent="0.25">
      <c r="A2572" s="2" t="s">
        <v>181</v>
      </c>
      <c r="B2572" s="2" t="s">
        <v>185</v>
      </c>
      <c r="C2572" s="2" t="s">
        <v>332</v>
      </c>
      <c r="D2572" s="2" t="s">
        <v>9</v>
      </c>
      <c r="E2572" s="3">
        <v>289.58383454605331</v>
      </c>
      <c r="F2572" s="3">
        <v>286.657006647179</v>
      </c>
    </row>
    <row r="2573" spans="1:6" ht="30" x14ac:dyDescent="0.25">
      <c r="A2573" s="2" t="s">
        <v>181</v>
      </c>
      <c r="B2573" s="2" t="s">
        <v>185</v>
      </c>
      <c r="C2573" s="2" t="s">
        <v>332</v>
      </c>
      <c r="D2573" s="2" t="s">
        <v>10</v>
      </c>
      <c r="E2573" s="3">
        <v>834.04044446469015</v>
      </c>
      <c r="F2573" s="3">
        <v>659.67122197017227</v>
      </c>
    </row>
    <row r="2574" spans="1:6" ht="30" x14ac:dyDescent="0.25">
      <c r="A2574" s="2" t="s">
        <v>181</v>
      </c>
      <c r="B2574" s="2" t="s">
        <v>185</v>
      </c>
      <c r="C2574" s="2" t="s">
        <v>332</v>
      </c>
      <c r="D2574" s="2" t="s">
        <v>11</v>
      </c>
      <c r="E2574" s="3">
        <v>328.76304805613569</v>
      </c>
      <c r="F2574" s="3">
        <v>273.11549274172791</v>
      </c>
    </row>
    <row r="2575" spans="1:6" ht="30" x14ac:dyDescent="0.25">
      <c r="A2575" s="2" t="s">
        <v>181</v>
      </c>
      <c r="B2575" s="2" t="s">
        <v>185</v>
      </c>
      <c r="C2575" s="2" t="s">
        <v>332</v>
      </c>
      <c r="D2575" s="2" t="s">
        <v>12</v>
      </c>
      <c r="E2575" s="3">
        <v>81.746817395486914</v>
      </c>
      <c r="F2575" s="3">
        <v>55.358911494641028</v>
      </c>
    </row>
    <row r="2576" spans="1:6" ht="30" x14ac:dyDescent="0.25">
      <c r="A2576" s="2" t="s">
        <v>181</v>
      </c>
      <c r="B2576" s="2" t="s">
        <v>186</v>
      </c>
      <c r="C2576" s="2" t="s">
        <v>332</v>
      </c>
      <c r="D2576" s="2" t="s">
        <v>9</v>
      </c>
      <c r="E2576" s="3">
        <v>0.47726489937764899</v>
      </c>
      <c r="F2576" s="3">
        <v>1.2729287778629521</v>
      </c>
    </row>
    <row r="2577" spans="1:6" x14ac:dyDescent="0.25">
      <c r="A2577" s="2" t="s">
        <v>181</v>
      </c>
      <c r="B2577" s="2" t="s">
        <v>186</v>
      </c>
      <c r="C2577" s="2" t="s">
        <v>332</v>
      </c>
      <c r="D2577" s="2" t="s">
        <v>10</v>
      </c>
      <c r="E2577" s="3">
        <v>24.431786139079268</v>
      </c>
      <c r="F2577" s="3">
        <v>3.5983215708652958</v>
      </c>
    </row>
    <row r="2578" spans="1:6" x14ac:dyDescent="0.25">
      <c r="A2578" s="2" t="s">
        <v>181</v>
      </c>
      <c r="B2578" s="2" t="s">
        <v>186</v>
      </c>
      <c r="C2578" s="2" t="s">
        <v>332</v>
      </c>
      <c r="D2578" s="2" t="s">
        <v>11</v>
      </c>
      <c r="E2578" s="3">
        <v>4.1370445363109933</v>
      </c>
      <c r="F2578" s="3">
        <v>3.3287935190647233</v>
      </c>
    </row>
    <row r="2579" spans="1:6" x14ac:dyDescent="0.25">
      <c r="A2579" s="2" t="s">
        <v>181</v>
      </c>
      <c r="B2579" s="2" t="s">
        <v>186</v>
      </c>
      <c r="C2579" s="2" t="s">
        <v>332</v>
      </c>
      <c r="D2579" s="2" t="s">
        <v>12</v>
      </c>
      <c r="E2579" s="3">
        <v>5.8149850670441601E-2</v>
      </c>
      <c r="F2579" s="3">
        <v>2.90749253352208E-2</v>
      </c>
    </row>
    <row r="2580" spans="1:6" ht="30" x14ac:dyDescent="0.25">
      <c r="A2580" s="2" t="s">
        <v>181</v>
      </c>
      <c r="B2580" s="2" t="s">
        <v>187</v>
      </c>
      <c r="C2580" s="2" t="s">
        <v>332</v>
      </c>
      <c r="D2580" s="2" t="s">
        <v>9</v>
      </c>
      <c r="E2580" s="3">
        <v>7.7247966882893093E-2</v>
      </c>
      <c r="F2580" s="3">
        <v>0.15399048410593499</v>
      </c>
    </row>
    <row r="2581" spans="1:6" ht="30" x14ac:dyDescent="0.25">
      <c r="A2581" s="2" t="s">
        <v>181</v>
      </c>
      <c r="B2581" s="2" t="s">
        <v>187</v>
      </c>
      <c r="C2581" s="2" t="s">
        <v>332</v>
      </c>
      <c r="D2581" s="2" t="s">
        <v>10</v>
      </c>
      <c r="E2581" s="3">
        <v>4.3517664221723447</v>
      </c>
      <c r="F2581" s="3">
        <v>0.57603141329550867</v>
      </c>
    </row>
    <row r="2582" spans="1:6" ht="30" x14ac:dyDescent="0.25">
      <c r="A2582" s="2" t="s">
        <v>181</v>
      </c>
      <c r="B2582" s="2" t="s">
        <v>187</v>
      </c>
      <c r="C2582" s="2" t="s">
        <v>332</v>
      </c>
      <c r="D2582" s="2" t="s">
        <v>11</v>
      </c>
      <c r="E2582" s="4"/>
      <c r="F2582" s="3">
        <v>0.15015669611989499</v>
      </c>
    </row>
    <row r="2583" spans="1:6" ht="30" x14ac:dyDescent="0.25">
      <c r="A2583" s="2" t="s">
        <v>181</v>
      </c>
      <c r="B2583" s="2" t="s">
        <v>188</v>
      </c>
      <c r="C2583" s="2" t="s">
        <v>332</v>
      </c>
      <c r="D2583" s="2" t="s">
        <v>9</v>
      </c>
      <c r="E2583" s="3">
        <v>0.52661422004210334</v>
      </c>
      <c r="F2583" s="3">
        <v>0.54624034484749495</v>
      </c>
    </row>
    <row r="2584" spans="1:6" ht="30" x14ac:dyDescent="0.25">
      <c r="A2584" s="2" t="s">
        <v>181</v>
      </c>
      <c r="B2584" s="2" t="s">
        <v>188</v>
      </c>
      <c r="C2584" s="2" t="s">
        <v>332</v>
      </c>
      <c r="D2584" s="2" t="s">
        <v>10</v>
      </c>
      <c r="E2584" s="3">
        <v>2.8934278619046697E-2</v>
      </c>
      <c r="F2584" s="3">
        <v>3.5479576587992639E-2</v>
      </c>
    </row>
    <row r="2585" spans="1:6" ht="30" x14ac:dyDescent="0.25">
      <c r="A2585" s="2" t="s">
        <v>181</v>
      </c>
      <c r="B2585" s="2" t="s">
        <v>188</v>
      </c>
      <c r="C2585" s="2" t="s">
        <v>332</v>
      </c>
      <c r="D2585" s="2" t="s">
        <v>11</v>
      </c>
      <c r="E2585" s="3">
        <v>1.8781104131373981E-2</v>
      </c>
      <c r="F2585" s="3">
        <v>1.8781104131373981E-2</v>
      </c>
    </row>
    <row r="2586" spans="1:6" ht="30" x14ac:dyDescent="0.25">
      <c r="A2586" s="2" t="s">
        <v>181</v>
      </c>
      <c r="B2586" s="2" t="s">
        <v>188</v>
      </c>
      <c r="C2586" s="2" t="s">
        <v>332</v>
      </c>
      <c r="D2586" s="2" t="s">
        <v>12</v>
      </c>
      <c r="E2586" s="3">
        <v>5.4225886294939685E-2</v>
      </c>
      <c r="F2586" s="3">
        <v>5.4225886294939685E-2</v>
      </c>
    </row>
    <row r="2587" spans="1:6" ht="30" x14ac:dyDescent="0.25">
      <c r="A2587" s="2" t="s">
        <v>181</v>
      </c>
      <c r="B2587" s="2" t="s">
        <v>189</v>
      </c>
      <c r="C2587" s="2" t="s">
        <v>332</v>
      </c>
      <c r="D2587" s="2" t="s">
        <v>9</v>
      </c>
      <c r="E2587" s="3">
        <v>0.8069077995018864</v>
      </c>
      <c r="F2587" s="3">
        <v>3.280389007377932</v>
      </c>
    </row>
    <row r="2588" spans="1:6" ht="30" x14ac:dyDescent="0.25">
      <c r="A2588" s="2" t="s">
        <v>181</v>
      </c>
      <c r="B2588" s="2" t="s">
        <v>189</v>
      </c>
      <c r="C2588" s="2" t="s">
        <v>332</v>
      </c>
      <c r="D2588" s="2" t="s">
        <v>10</v>
      </c>
      <c r="E2588" s="3">
        <v>14.626313583597375</v>
      </c>
      <c r="F2588" s="3">
        <v>9.7088128098591469</v>
      </c>
    </row>
    <row r="2589" spans="1:6" ht="30" x14ac:dyDescent="0.25">
      <c r="A2589" s="2" t="s">
        <v>181</v>
      </c>
      <c r="B2589" s="2" t="s">
        <v>189</v>
      </c>
      <c r="C2589" s="2" t="s">
        <v>332</v>
      </c>
      <c r="D2589" s="2" t="s">
        <v>11</v>
      </c>
      <c r="E2589" s="3">
        <v>8.5996579748331019</v>
      </c>
      <c r="F2589" s="3">
        <v>11.450979093032554</v>
      </c>
    </row>
    <row r="2590" spans="1:6" ht="30" x14ac:dyDescent="0.25">
      <c r="A2590" s="2" t="s">
        <v>181</v>
      </c>
      <c r="B2590" s="2" t="s">
        <v>189</v>
      </c>
      <c r="C2590" s="2" t="s">
        <v>332</v>
      </c>
      <c r="D2590" s="2" t="s">
        <v>12</v>
      </c>
      <c r="E2590" s="3">
        <v>2.162199565005634</v>
      </c>
      <c r="F2590" s="3">
        <v>2.162199565005634</v>
      </c>
    </row>
    <row r="2591" spans="1:6" ht="30" x14ac:dyDescent="0.25">
      <c r="A2591" s="2" t="s">
        <v>181</v>
      </c>
      <c r="B2591" s="2" t="s">
        <v>190</v>
      </c>
      <c r="C2591" s="2" t="s">
        <v>332</v>
      </c>
      <c r="D2591" s="2" t="s">
        <v>9</v>
      </c>
      <c r="E2591" s="4"/>
      <c r="F2591" s="3">
        <v>2.255685523924799E-2</v>
      </c>
    </row>
    <row r="2592" spans="1:6" ht="30" x14ac:dyDescent="0.25">
      <c r="A2592" s="2" t="s">
        <v>181</v>
      </c>
      <c r="B2592" s="2" t="s">
        <v>190</v>
      </c>
      <c r="C2592" s="2" t="s">
        <v>332</v>
      </c>
      <c r="D2592" s="2" t="s">
        <v>10</v>
      </c>
      <c r="E2592" s="3">
        <v>1.51031604226569E-2</v>
      </c>
      <c r="F2592" s="3">
        <v>1.0518706735586299E-2</v>
      </c>
    </row>
    <row r="2593" spans="1:6" ht="30" x14ac:dyDescent="0.25">
      <c r="A2593" s="2" t="s">
        <v>181</v>
      </c>
      <c r="B2593" s="2" t="s">
        <v>190</v>
      </c>
      <c r="C2593" s="2" t="s">
        <v>332</v>
      </c>
      <c r="D2593" s="2" t="s">
        <v>11</v>
      </c>
      <c r="E2593" s="3">
        <v>1.0589790427873109</v>
      </c>
      <c r="F2593" s="3">
        <v>1.0747683151148024</v>
      </c>
    </row>
    <row r="2594" spans="1:6" ht="30" x14ac:dyDescent="0.25">
      <c r="A2594" s="2" t="s">
        <v>181</v>
      </c>
      <c r="B2594" s="2" t="s">
        <v>191</v>
      </c>
      <c r="C2594" s="2" t="s">
        <v>332</v>
      </c>
      <c r="D2594" s="2" t="s">
        <v>9</v>
      </c>
      <c r="E2594" s="3">
        <v>1.2492824546472741</v>
      </c>
      <c r="F2594" s="3">
        <v>1.205052955465248</v>
      </c>
    </row>
    <row r="2595" spans="1:6" x14ac:dyDescent="0.25">
      <c r="A2595" s="2" t="s">
        <v>181</v>
      </c>
      <c r="B2595" s="2" t="s">
        <v>191</v>
      </c>
      <c r="C2595" s="2" t="s">
        <v>332</v>
      </c>
      <c r="D2595" s="2" t="s">
        <v>10</v>
      </c>
      <c r="E2595" s="3">
        <v>1.2638843966923223</v>
      </c>
      <c r="F2595" s="3">
        <v>4.1916605619845289</v>
      </c>
    </row>
    <row r="2596" spans="1:6" x14ac:dyDescent="0.25">
      <c r="A2596" s="2" t="s">
        <v>181</v>
      </c>
      <c r="B2596" s="2" t="s">
        <v>191</v>
      </c>
      <c r="C2596" s="2" t="s">
        <v>332</v>
      </c>
      <c r="D2596" s="2" t="s">
        <v>11</v>
      </c>
      <c r="E2596" s="3">
        <v>14.929456219933469</v>
      </c>
      <c r="F2596" s="3">
        <v>15.317490270659082</v>
      </c>
    </row>
    <row r="2597" spans="1:6" ht="30" x14ac:dyDescent="0.25">
      <c r="A2597" s="2" t="s">
        <v>181</v>
      </c>
      <c r="B2597" s="2" t="s">
        <v>192</v>
      </c>
      <c r="C2597" s="2" t="s">
        <v>332</v>
      </c>
      <c r="D2597" s="2" t="s">
        <v>9</v>
      </c>
      <c r="E2597" s="3">
        <v>0.57842039831595959</v>
      </c>
      <c r="F2597" s="3">
        <v>1.3758894922000175</v>
      </c>
    </row>
    <row r="2598" spans="1:6" ht="30" x14ac:dyDescent="0.25">
      <c r="A2598" s="2" t="s">
        <v>181</v>
      </c>
      <c r="B2598" s="2" t="s">
        <v>192</v>
      </c>
      <c r="C2598" s="2" t="s">
        <v>332</v>
      </c>
      <c r="D2598" s="2" t="s">
        <v>10</v>
      </c>
      <c r="E2598" s="3">
        <v>6.1093528770330705</v>
      </c>
      <c r="F2598" s="3">
        <v>7.7364877293822607</v>
      </c>
    </row>
    <row r="2599" spans="1:6" ht="30" x14ac:dyDescent="0.25">
      <c r="A2599" s="2" t="s">
        <v>181</v>
      </c>
      <c r="B2599" s="2" t="s">
        <v>192</v>
      </c>
      <c r="C2599" s="2" t="s">
        <v>332</v>
      </c>
      <c r="D2599" s="2" t="s">
        <v>11</v>
      </c>
      <c r="E2599" s="3">
        <v>4.8647914397897916</v>
      </c>
      <c r="F2599" s="3">
        <v>6.3111180733536365</v>
      </c>
    </row>
    <row r="2600" spans="1:6" ht="30" x14ac:dyDescent="0.25">
      <c r="A2600" s="2" t="s">
        <v>181</v>
      </c>
      <c r="B2600" s="2" t="s">
        <v>192</v>
      </c>
      <c r="C2600" s="2" t="s">
        <v>332</v>
      </c>
      <c r="D2600" s="2" t="s">
        <v>12</v>
      </c>
      <c r="E2600" s="3">
        <v>2.5886115772971101E-3</v>
      </c>
      <c r="F2600" s="3">
        <v>2.5848551845473709E-2</v>
      </c>
    </row>
    <row r="2601" spans="1:6" ht="30" x14ac:dyDescent="0.25">
      <c r="A2601" s="2" t="s">
        <v>181</v>
      </c>
      <c r="B2601" s="2" t="s">
        <v>193</v>
      </c>
      <c r="C2601" s="2" t="s">
        <v>332</v>
      </c>
      <c r="D2601" s="2" t="s">
        <v>9</v>
      </c>
      <c r="E2601" s="3">
        <v>0.155049959162322</v>
      </c>
      <c r="F2601" s="3">
        <v>0.19566988297557153</v>
      </c>
    </row>
    <row r="2602" spans="1:6" ht="30" x14ac:dyDescent="0.25">
      <c r="A2602" s="2" t="s">
        <v>181</v>
      </c>
      <c r="B2602" s="2" t="s">
        <v>193</v>
      </c>
      <c r="C2602" s="2" t="s">
        <v>332</v>
      </c>
      <c r="D2602" s="2" t="s">
        <v>10</v>
      </c>
      <c r="E2602" s="4"/>
      <c r="F2602" s="3">
        <v>0.53006167536871318</v>
      </c>
    </row>
    <row r="2603" spans="1:6" ht="30" x14ac:dyDescent="0.25">
      <c r="A2603" s="2" t="s">
        <v>181</v>
      </c>
      <c r="B2603" s="2" t="s">
        <v>193</v>
      </c>
      <c r="C2603" s="2" t="s">
        <v>332</v>
      </c>
      <c r="D2603" s="2" t="s">
        <v>11</v>
      </c>
      <c r="E2603" s="3">
        <v>7.7539898884364362</v>
      </c>
      <c r="F2603" s="3">
        <v>9.292503662064048</v>
      </c>
    </row>
    <row r="2604" spans="1:6" ht="30" x14ac:dyDescent="0.25">
      <c r="A2604" s="2" t="s">
        <v>181</v>
      </c>
      <c r="B2604" s="2" t="s">
        <v>194</v>
      </c>
      <c r="C2604" s="2" t="s">
        <v>332</v>
      </c>
      <c r="D2604" s="2" t="s">
        <v>9</v>
      </c>
      <c r="E2604" s="3">
        <v>23.44030485845327</v>
      </c>
      <c r="F2604" s="3">
        <v>14.284615898273067</v>
      </c>
    </row>
    <row r="2605" spans="1:6" ht="30" x14ac:dyDescent="0.25">
      <c r="A2605" s="2" t="s">
        <v>181</v>
      </c>
      <c r="B2605" s="2" t="s">
        <v>194</v>
      </c>
      <c r="C2605" s="2" t="s">
        <v>332</v>
      </c>
      <c r="D2605" s="2" t="s">
        <v>10</v>
      </c>
      <c r="E2605" s="3">
        <v>115.78065967232584</v>
      </c>
      <c r="F2605" s="3">
        <v>76.908270918967887</v>
      </c>
    </row>
    <row r="2606" spans="1:6" ht="30" x14ac:dyDescent="0.25">
      <c r="A2606" s="2" t="s">
        <v>181</v>
      </c>
      <c r="B2606" s="2" t="s">
        <v>194</v>
      </c>
      <c r="C2606" s="2" t="s">
        <v>332</v>
      </c>
      <c r="D2606" s="2" t="s">
        <v>11</v>
      </c>
      <c r="E2606" s="3">
        <v>31.545134843588702</v>
      </c>
      <c r="F2606" s="3">
        <v>43.601109006583201</v>
      </c>
    </row>
    <row r="2607" spans="1:6" ht="30" x14ac:dyDescent="0.25">
      <c r="A2607" s="2" t="s">
        <v>181</v>
      </c>
      <c r="B2607" s="2" t="s">
        <v>194</v>
      </c>
      <c r="C2607" s="2" t="s">
        <v>332</v>
      </c>
      <c r="D2607" s="2" t="s">
        <v>12</v>
      </c>
      <c r="E2607" s="3">
        <v>1.3452452791084519</v>
      </c>
      <c r="F2607" s="3">
        <v>1.3452452791084519</v>
      </c>
    </row>
    <row r="2608" spans="1:6" ht="30" x14ac:dyDescent="0.25">
      <c r="A2608" s="2" t="s">
        <v>181</v>
      </c>
      <c r="B2608" s="2" t="s">
        <v>195</v>
      </c>
      <c r="C2608" s="2" t="s">
        <v>332</v>
      </c>
      <c r="D2608" s="2" t="s">
        <v>9</v>
      </c>
      <c r="E2608" s="3">
        <v>0.608781855681235</v>
      </c>
      <c r="F2608" s="3">
        <v>0.608781855681235</v>
      </c>
    </row>
    <row r="2609" spans="1:6" ht="30" x14ac:dyDescent="0.25">
      <c r="A2609" s="2" t="s">
        <v>181</v>
      </c>
      <c r="B2609" s="2" t="s">
        <v>195</v>
      </c>
      <c r="C2609" s="2" t="s">
        <v>332</v>
      </c>
      <c r="D2609" s="2" t="s">
        <v>10</v>
      </c>
      <c r="E2609" s="3">
        <v>0.10207560645481581</v>
      </c>
      <c r="F2609" s="3">
        <v>0.1020754035275306</v>
      </c>
    </row>
    <row r="2610" spans="1:6" ht="30" x14ac:dyDescent="0.25">
      <c r="A2610" s="2" t="s">
        <v>181</v>
      </c>
      <c r="B2610" s="2" t="s">
        <v>195</v>
      </c>
      <c r="C2610" s="2" t="s">
        <v>332</v>
      </c>
      <c r="D2610" s="2" t="s">
        <v>11</v>
      </c>
      <c r="E2610" s="3">
        <v>3.8132865958204105</v>
      </c>
      <c r="F2610" s="3">
        <v>8.0021612454970974</v>
      </c>
    </row>
    <row r="2611" spans="1:6" ht="30" x14ac:dyDescent="0.25">
      <c r="A2611" s="2" t="s">
        <v>181</v>
      </c>
      <c r="B2611" s="2" t="s">
        <v>196</v>
      </c>
      <c r="C2611" s="2" t="s">
        <v>332</v>
      </c>
      <c r="D2611" s="2" t="s">
        <v>10</v>
      </c>
      <c r="E2611" s="3">
        <v>12.438331823646912</v>
      </c>
      <c r="F2611" s="3">
        <v>7.459590989897432</v>
      </c>
    </row>
    <row r="2612" spans="1:6" ht="30" x14ac:dyDescent="0.25">
      <c r="A2612" s="2" t="s">
        <v>197</v>
      </c>
      <c r="B2612" s="2" t="s">
        <v>198</v>
      </c>
      <c r="C2612" s="2" t="s">
        <v>332</v>
      </c>
      <c r="D2612" s="2" t="s">
        <v>9</v>
      </c>
      <c r="E2612" s="3">
        <v>1.21624620188313E-2</v>
      </c>
      <c r="F2612" s="3">
        <v>1.06339002126825E-2</v>
      </c>
    </row>
    <row r="2613" spans="1:6" x14ac:dyDescent="0.25">
      <c r="A2613" s="2" t="s">
        <v>197</v>
      </c>
      <c r="B2613" s="2" t="s">
        <v>198</v>
      </c>
      <c r="C2613" s="2" t="s">
        <v>332</v>
      </c>
      <c r="D2613" s="2" t="s">
        <v>10</v>
      </c>
      <c r="E2613" s="3">
        <v>2.88414725311722E-2</v>
      </c>
      <c r="F2613" s="3">
        <v>2.88414725311722E-2</v>
      </c>
    </row>
    <row r="2614" spans="1:6" x14ac:dyDescent="0.25">
      <c r="A2614" s="2" t="s">
        <v>197</v>
      </c>
      <c r="B2614" s="2" t="s">
        <v>198</v>
      </c>
      <c r="C2614" s="2" t="s">
        <v>332</v>
      </c>
      <c r="D2614" s="2" t="s">
        <v>11</v>
      </c>
      <c r="E2614" s="3">
        <v>0.1914503056766777</v>
      </c>
      <c r="F2614" s="3">
        <v>0.1914503056766777</v>
      </c>
    </row>
    <row r="2615" spans="1:6" x14ac:dyDescent="0.25">
      <c r="A2615" s="2" t="s">
        <v>197</v>
      </c>
      <c r="B2615" s="2" t="s">
        <v>198</v>
      </c>
      <c r="C2615" s="2" t="s">
        <v>332</v>
      </c>
      <c r="D2615" s="2" t="s">
        <v>12</v>
      </c>
      <c r="E2615" s="3">
        <v>7.0765974121353187E-2</v>
      </c>
      <c r="F2615" s="3">
        <v>7.0765974121353187E-2</v>
      </c>
    </row>
    <row r="2616" spans="1:6" ht="30" x14ac:dyDescent="0.25">
      <c r="A2616" s="2" t="s">
        <v>199</v>
      </c>
      <c r="B2616" s="2" t="s">
        <v>200</v>
      </c>
      <c r="C2616" s="2" t="s">
        <v>332</v>
      </c>
      <c r="D2616" s="2" t="s">
        <v>9</v>
      </c>
      <c r="E2616" s="3">
        <v>60.978756467015565</v>
      </c>
      <c r="F2616" s="3">
        <v>16.957164152291302</v>
      </c>
    </row>
    <row r="2617" spans="1:6" x14ac:dyDescent="0.25">
      <c r="A2617" s="2" t="s">
        <v>199</v>
      </c>
      <c r="B2617" s="2" t="s">
        <v>200</v>
      </c>
      <c r="C2617" s="2" t="s">
        <v>332</v>
      </c>
      <c r="D2617" s="2" t="s">
        <v>10</v>
      </c>
      <c r="E2617" s="3">
        <v>33.171044833324601</v>
      </c>
      <c r="F2617" s="3">
        <v>68.19598993835875</v>
      </c>
    </row>
    <row r="2618" spans="1:6" x14ac:dyDescent="0.25">
      <c r="A2618" s="2" t="s">
        <v>199</v>
      </c>
      <c r="B2618" s="2" t="s">
        <v>200</v>
      </c>
      <c r="C2618" s="2" t="s">
        <v>332</v>
      </c>
      <c r="D2618" s="2" t="s">
        <v>11</v>
      </c>
      <c r="E2618" s="3">
        <v>16.913490348570448</v>
      </c>
      <c r="F2618" s="3">
        <v>31.222081303138093</v>
      </c>
    </row>
    <row r="2619" spans="1:6" x14ac:dyDescent="0.25">
      <c r="A2619" s="2" t="s">
        <v>199</v>
      </c>
      <c r="B2619" s="2" t="s">
        <v>200</v>
      </c>
      <c r="C2619" s="2" t="s">
        <v>332</v>
      </c>
      <c r="D2619" s="2" t="s">
        <v>12</v>
      </c>
      <c r="E2619" s="3">
        <v>3.0441277809033469</v>
      </c>
      <c r="F2619" s="3">
        <v>15.461392104602943</v>
      </c>
    </row>
    <row r="2620" spans="1:6" ht="30" x14ac:dyDescent="0.25">
      <c r="A2620" s="2" t="s">
        <v>201</v>
      </c>
      <c r="B2620" s="2" t="s">
        <v>202</v>
      </c>
      <c r="C2620" s="2" t="s">
        <v>332</v>
      </c>
      <c r="D2620" s="2" t="s">
        <v>9</v>
      </c>
      <c r="E2620" s="3">
        <v>1.1572540965093236</v>
      </c>
      <c r="F2620" s="3">
        <v>1.0297438886256995</v>
      </c>
    </row>
    <row r="2621" spans="1:6" x14ac:dyDescent="0.25">
      <c r="A2621" s="2" t="s">
        <v>201</v>
      </c>
      <c r="B2621" s="2" t="s">
        <v>202</v>
      </c>
      <c r="C2621" s="2" t="s">
        <v>332</v>
      </c>
      <c r="D2621" s="2" t="s">
        <v>10</v>
      </c>
      <c r="E2621" s="3">
        <v>8.2890455588483E-2</v>
      </c>
      <c r="F2621" s="3">
        <v>8.0713880263219795E-2</v>
      </c>
    </row>
    <row r="2622" spans="1:6" x14ac:dyDescent="0.25">
      <c r="A2622" s="2" t="s">
        <v>201</v>
      </c>
      <c r="B2622" s="2" t="s">
        <v>202</v>
      </c>
      <c r="C2622" s="2" t="s">
        <v>332</v>
      </c>
      <c r="D2622" s="2" t="s">
        <v>11</v>
      </c>
      <c r="E2622" s="3">
        <v>0.58234708425061865</v>
      </c>
      <c r="F2622" s="3">
        <v>0.55947996568307456</v>
      </c>
    </row>
    <row r="2623" spans="1:6" x14ac:dyDescent="0.25">
      <c r="A2623" s="2" t="s">
        <v>201</v>
      </c>
      <c r="B2623" s="2" t="s">
        <v>202</v>
      </c>
      <c r="C2623" s="2" t="s">
        <v>332</v>
      </c>
      <c r="D2623" s="2" t="s">
        <v>12</v>
      </c>
      <c r="E2623" s="3">
        <v>0.10713596678237766</v>
      </c>
      <c r="F2623" s="3">
        <v>0.10713596678237766</v>
      </c>
    </row>
    <row r="2624" spans="1:6" ht="30" x14ac:dyDescent="0.25">
      <c r="A2624" s="2" t="s">
        <v>312</v>
      </c>
      <c r="B2624" s="2" t="s">
        <v>313</v>
      </c>
      <c r="C2624" s="2" t="s">
        <v>332</v>
      </c>
      <c r="D2624" s="2" t="s">
        <v>9</v>
      </c>
      <c r="E2624" s="3">
        <v>18.28966107867269</v>
      </c>
      <c r="F2624" s="3">
        <v>18.28966107867269</v>
      </c>
    </row>
    <row r="2625" spans="1:6" x14ac:dyDescent="0.25">
      <c r="A2625" s="2" t="s">
        <v>312</v>
      </c>
      <c r="B2625" s="2" t="s">
        <v>313</v>
      </c>
      <c r="C2625" s="2" t="s">
        <v>332</v>
      </c>
      <c r="D2625" s="2" t="s">
        <v>11</v>
      </c>
      <c r="E2625" s="3">
        <v>5.5269392398361727</v>
      </c>
      <c r="F2625" s="3">
        <v>5.5269392398361727</v>
      </c>
    </row>
    <row r="2626" spans="1:6" ht="30" x14ac:dyDescent="0.25">
      <c r="A2626" s="2" t="s">
        <v>203</v>
      </c>
      <c r="B2626" s="2" t="s">
        <v>204</v>
      </c>
      <c r="C2626" s="2" t="s">
        <v>332</v>
      </c>
      <c r="D2626" s="2" t="s">
        <v>9</v>
      </c>
      <c r="E2626" s="3">
        <v>0.8770923348298556</v>
      </c>
      <c r="F2626" s="3">
        <v>0.85159795784120673</v>
      </c>
    </row>
    <row r="2627" spans="1:6" x14ac:dyDescent="0.25">
      <c r="A2627" s="2" t="s">
        <v>203</v>
      </c>
      <c r="B2627" s="2" t="s">
        <v>204</v>
      </c>
      <c r="C2627" s="2" t="s">
        <v>332</v>
      </c>
      <c r="D2627" s="2" t="s">
        <v>10</v>
      </c>
      <c r="E2627" s="3">
        <v>72.179381610543572</v>
      </c>
      <c r="F2627" s="3">
        <v>28.279202258500497</v>
      </c>
    </row>
    <row r="2628" spans="1:6" x14ac:dyDescent="0.25">
      <c r="A2628" s="2" t="s">
        <v>203</v>
      </c>
      <c r="B2628" s="2" t="s">
        <v>204</v>
      </c>
      <c r="C2628" s="2" t="s">
        <v>332</v>
      </c>
      <c r="D2628" s="2" t="s">
        <v>11</v>
      </c>
      <c r="E2628" s="3">
        <v>1.8876225693126318</v>
      </c>
      <c r="F2628" s="3">
        <v>1.9360809388641209</v>
      </c>
    </row>
    <row r="2629" spans="1:6" x14ac:dyDescent="0.25">
      <c r="A2629" s="2" t="s">
        <v>203</v>
      </c>
      <c r="B2629" s="2" t="s">
        <v>204</v>
      </c>
      <c r="C2629" s="2" t="s">
        <v>332</v>
      </c>
      <c r="D2629" s="2" t="s">
        <v>12</v>
      </c>
      <c r="E2629" s="3">
        <v>0.54718259995097451</v>
      </c>
      <c r="F2629" s="3">
        <v>0.54718259995097451</v>
      </c>
    </row>
    <row r="2630" spans="1:6" ht="30" x14ac:dyDescent="0.25">
      <c r="A2630" s="2" t="s">
        <v>205</v>
      </c>
      <c r="B2630" s="2" t="s">
        <v>206</v>
      </c>
      <c r="C2630" s="2" t="s">
        <v>332</v>
      </c>
      <c r="D2630" s="2" t="s">
        <v>9</v>
      </c>
      <c r="E2630" s="3">
        <v>3.9467157266547397</v>
      </c>
      <c r="F2630" s="3">
        <v>14.284071054610777</v>
      </c>
    </row>
    <row r="2631" spans="1:6" x14ac:dyDescent="0.25">
      <c r="A2631" s="2" t="s">
        <v>205</v>
      </c>
      <c r="B2631" s="2" t="s">
        <v>206</v>
      </c>
      <c r="C2631" s="2" t="s">
        <v>332</v>
      </c>
      <c r="D2631" s="2" t="s">
        <v>10</v>
      </c>
      <c r="E2631" s="3">
        <v>24.553807843659992</v>
      </c>
      <c r="F2631" s="3">
        <v>17.031514215447892</v>
      </c>
    </row>
    <row r="2632" spans="1:6" x14ac:dyDescent="0.25">
      <c r="A2632" s="2" t="s">
        <v>205</v>
      </c>
      <c r="B2632" s="2" t="s">
        <v>206</v>
      </c>
      <c r="C2632" s="2" t="s">
        <v>332</v>
      </c>
      <c r="D2632" s="2" t="s">
        <v>11</v>
      </c>
      <c r="E2632" s="3">
        <v>6.9832615003626595</v>
      </c>
      <c r="F2632" s="3">
        <v>9.7224920408403523</v>
      </c>
    </row>
    <row r="2633" spans="1:6" x14ac:dyDescent="0.25">
      <c r="A2633" s="2" t="s">
        <v>205</v>
      </c>
      <c r="B2633" s="2" t="s">
        <v>206</v>
      </c>
      <c r="C2633" s="2" t="s">
        <v>332</v>
      </c>
      <c r="D2633" s="2" t="s">
        <v>12</v>
      </c>
      <c r="E2633" s="3">
        <v>1.7711226485308924</v>
      </c>
      <c r="F2633" s="3">
        <v>1.9521198847294745</v>
      </c>
    </row>
    <row r="2634" spans="1:6" ht="30" x14ac:dyDescent="0.25">
      <c r="A2634" s="2" t="s">
        <v>207</v>
      </c>
      <c r="B2634" s="2" t="s">
        <v>208</v>
      </c>
      <c r="C2634" s="2" t="s">
        <v>332</v>
      </c>
      <c r="D2634" s="2" t="s">
        <v>9</v>
      </c>
      <c r="E2634" s="3">
        <v>202.89943909005211</v>
      </c>
      <c r="F2634" s="3">
        <v>98.428519817253672</v>
      </c>
    </row>
    <row r="2635" spans="1:6" x14ac:dyDescent="0.25">
      <c r="A2635" s="2" t="s">
        <v>207</v>
      </c>
      <c r="B2635" s="2" t="s">
        <v>208</v>
      </c>
      <c r="C2635" s="2" t="s">
        <v>332</v>
      </c>
      <c r="D2635" s="2" t="s">
        <v>10</v>
      </c>
      <c r="E2635" s="3">
        <v>135.73851601494042</v>
      </c>
      <c r="F2635" s="3">
        <v>159.10611092146428</v>
      </c>
    </row>
    <row r="2636" spans="1:6" x14ac:dyDescent="0.25">
      <c r="A2636" s="2" t="s">
        <v>207</v>
      </c>
      <c r="B2636" s="2" t="s">
        <v>208</v>
      </c>
      <c r="C2636" s="2" t="s">
        <v>332</v>
      </c>
      <c r="D2636" s="2" t="s">
        <v>11</v>
      </c>
      <c r="E2636" s="3">
        <v>21.38564631067894</v>
      </c>
      <c r="F2636" s="3">
        <v>23.803373343079485</v>
      </c>
    </row>
    <row r="2637" spans="1:6" x14ac:dyDescent="0.25">
      <c r="A2637" s="2" t="s">
        <v>207</v>
      </c>
      <c r="B2637" s="2" t="s">
        <v>208</v>
      </c>
      <c r="C2637" s="2" t="s">
        <v>332</v>
      </c>
      <c r="D2637" s="2" t="s">
        <v>12</v>
      </c>
      <c r="E2637" s="3">
        <v>178.61545516108043</v>
      </c>
      <c r="F2637" s="3">
        <v>9.8864903817140917</v>
      </c>
    </row>
    <row r="2638" spans="1:6" ht="30" x14ac:dyDescent="0.25">
      <c r="A2638" s="2" t="s">
        <v>209</v>
      </c>
      <c r="B2638" s="2" t="s">
        <v>210</v>
      </c>
      <c r="C2638" s="2" t="s">
        <v>332</v>
      </c>
      <c r="D2638" s="2" t="s">
        <v>9</v>
      </c>
      <c r="E2638" s="3">
        <v>27.895498989569269</v>
      </c>
      <c r="F2638" s="3">
        <v>23.233643074425711</v>
      </c>
    </row>
    <row r="2639" spans="1:6" x14ac:dyDescent="0.25">
      <c r="A2639" s="2" t="s">
        <v>209</v>
      </c>
      <c r="B2639" s="2" t="s">
        <v>210</v>
      </c>
      <c r="C2639" s="2" t="s">
        <v>332</v>
      </c>
      <c r="D2639" s="2" t="s">
        <v>10</v>
      </c>
      <c r="E2639" s="3">
        <v>3.2976898832378851</v>
      </c>
      <c r="F2639" s="3">
        <v>16.467137413970203</v>
      </c>
    </row>
    <row r="2640" spans="1:6" x14ac:dyDescent="0.25">
      <c r="A2640" s="2" t="s">
        <v>209</v>
      </c>
      <c r="B2640" s="2" t="s">
        <v>210</v>
      </c>
      <c r="C2640" s="2" t="s">
        <v>332</v>
      </c>
      <c r="D2640" s="2" t="s">
        <v>11</v>
      </c>
      <c r="E2640" s="3">
        <v>20.199947315379632</v>
      </c>
      <c r="F2640" s="3">
        <v>15.235266853552899</v>
      </c>
    </row>
    <row r="2641" spans="1:6" x14ac:dyDescent="0.25">
      <c r="A2641" s="2" t="s">
        <v>209</v>
      </c>
      <c r="B2641" s="2" t="s">
        <v>210</v>
      </c>
      <c r="C2641" s="2" t="s">
        <v>332</v>
      </c>
      <c r="D2641" s="2" t="s">
        <v>12</v>
      </c>
      <c r="E2641" s="3">
        <v>7.4861083501379166</v>
      </c>
      <c r="F2641" s="3">
        <v>2.6728334967711844</v>
      </c>
    </row>
    <row r="2642" spans="1:6" x14ac:dyDescent="0.25">
      <c r="A2642" s="2" t="s">
        <v>323</v>
      </c>
      <c r="B2642" s="2" t="s">
        <v>324</v>
      </c>
      <c r="C2642" s="2" t="s">
        <v>332</v>
      </c>
      <c r="D2642" s="2" t="s">
        <v>11</v>
      </c>
      <c r="E2642" s="3">
        <v>0.41034878234966476</v>
      </c>
      <c r="F2642" s="3">
        <v>0.30085015829198081</v>
      </c>
    </row>
    <row r="2643" spans="1:6" ht="30" x14ac:dyDescent="0.25">
      <c r="A2643" s="2" t="s">
        <v>211</v>
      </c>
      <c r="B2643" s="2" t="s">
        <v>212</v>
      </c>
      <c r="C2643" s="2" t="s">
        <v>332</v>
      </c>
      <c r="D2643" s="2" t="s">
        <v>9</v>
      </c>
      <c r="E2643" s="3">
        <v>54.131688947082282</v>
      </c>
      <c r="F2643" s="3">
        <v>5.9860692992793254</v>
      </c>
    </row>
    <row r="2644" spans="1:6" x14ac:dyDescent="0.25">
      <c r="A2644" s="2" t="s">
        <v>211</v>
      </c>
      <c r="B2644" s="2" t="s">
        <v>212</v>
      </c>
      <c r="C2644" s="2" t="s">
        <v>332</v>
      </c>
      <c r="D2644" s="2" t="s">
        <v>10</v>
      </c>
      <c r="E2644" s="3">
        <v>21.109185295596191</v>
      </c>
      <c r="F2644" s="3">
        <v>24.624919101599374</v>
      </c>
    </row>
    <row r="2645" spans="1:6" x14ac:dyDescent="0.25">
      <c r="A2645" s="2" t="s">
        <v>211</v>
      </c>
      <c r="B2645" s="2" t="s">
        <v>212</v>
      </c>
      <c r="C2645" s="2" t="s">
        <v>332</v>
      </c>
      <c r="D2645" s="2" t="s">
        <v>11</v>
      </c>
      <c r="E2645" s="3">
        <v>61.226365445831746</v>
      </c>
      <c r="F2645" s="3">
        <v>11.718576508531182</v>
      </c>
    </row>
    <row r="2646" spans="1:6" x14ac:dyDescent="0.25">
      <c r="A2646" s="2" t="s">
        <v>211</v>
      </c>
      <c r="B2646" s="2" t="s">
        <v>212</v>
      </c>
      <c r="C2646" s="2" t="s">
        <v>332</v>
      </c>
      <c r="D2646" s="2" t="s">
        <v>12</v>
      </c>
      <c r="E2646" s="3">
        <v>2.9219918351139267</v>
      </c>
      <c r="F2646" s="3">
        <v>10.138486839174238</v>
      </c>
    </row>
    <row r="2647" spans="1:6" ht="30" x14ac:dyDescent="0.25">
      <c r="A2647" s="2" t="s">
        <v>213</v>
      </c>
      <c r="B2647" s="2" t="s">
        <v>214</v>
      </c>
      <c r="C2647" s="2" t="s">
        <v>332</v>
      </c>
      <c r="D2647" s="2" t="s">
        <v>9</v>
      </c>
      <c r="E2647" s="3">
        <v>5.3345798859054203E-2</v>
      </c>
      <c r="F2647" s="3">
        <v>4.6421064389979602E-2</v>
      </c>
    </row>
    <row r="2648" spans="1:6" ht="30" x14ac:dyDescent="0.25">
      <c r="A2648" s="2" t="s">
        <v>215</v>
      </c>
      <c r="B2648" s="2" t="s">
        <v>216</v>
      </c>
      <c r="C2648" s="2" t="s">
        <v>332</v>
      </c>
      <c r="D2648" s="2" t="s">
        <v>9</v>
      </c>
      <c r="E2648" s="3">
        <v>101.02150089915153</v>
      </c>
      <c r="F2648" s="3">
        <v>115.25525079098988</v>
      </c>
    </row>
    <row r="2649" spans="1:6" x14ac:dyDescent="0.25">
      <c r="A2649" s="2" t="s">
        <v>215</v>
      </c>
      <c r="B2649" s="2" t="s">
        <v>216</v>
      </c>
      <c r="C2649" s="2" t="s">
        <v>332</v>
      </c>
      <c r="D2649" s="2" t="s">
        <v>10</v>
      </c>
      <c r="E2649" s="3">
        <v>59.716680647839453</v>
      </c>
      <c r="F2649" s="3">
        <v>30.861127818041748</v>
      </c>
    </row>
    <row r="2650" spans="1:6" x14ac:dyDescent="0.25">
      <c r="A2650" s="2" t="s">
        <v>215</v>
      </c>
      <c r="B2650" s="2" t="s">
        <v>216</v>
      </c>
      <c r="C2650" s="2" t="s">
        <v>332</v>
      </c>
      <c r="D2650" s="2" t="s">
        <v>11</v>
      </c>
      <c r="E2650" s="3">
        <v>25.017206125911731</v>
      </c>
      <c r="F2650" s="3">
        <v>21.91645285614317</v>
      </c>
    </row>
    <row r="2651" spans="1:6" x14ac:dyDescent="0.25">
      <c r="A2651" s="2" t="s">
        <v>215</v>
      </c>
      <c r="B2651" s="2" t="s">
        <v>216</v>
      </c>
      <c r="C2651" s="2" t="s">
        <v>332</v>
      </c>
      <c r="D2651" s="2" t="s">
        <v>12</v>
      </c>
      <c r="E2651" s="3">
        <v>6.6190316106592606</v>
      </c>
      <c r="F2651" s="3">
        <v>7.120060087061769</v>
      </c>
    </row>
    <row r="2652" spans="1:6" ht="30" x14ac:dyDescent="0.25">
      <c r="A2652" s="2" t="s">
        <v>217</v>
      </c>
      <c r="B2652" s="2" t="s">
        <v>218</v>
      </c>
      <c r="C2652" s="2" t="s">
        <v>332</v>
      </c>
      <c r="D2652" s="2" t="s">
        <v>9</v>
      </c>
      <c r="E2652" s="3">
        <v>2.1397947397655246</v>
      </c>
      <c r="F2652" s="3">
        <v>1.9303251979290219</v>
      </c>
    </row>
    <row r="2653" spans="1:6" x14ac:dyDescent="0.25">
      <c r="A2653" s="2" t="s">
        <v>217</v>
      </c>
      <c r="B2653" s="2" t="s">
        <v>218</v>
      </c>
      <c r="C2653" s="2" t="s">
        <v>332</v>
      </c>
      <c r="D2653" s="2" t="s">
        <v>10</v>
      </c>
      <c r="E2653" s="3">
        <v>4.8822627260254998E-2</v>
      </c>
      <c r="F2653" s="3">
        <v>0.34080330178439855</v>
      </c>
    </row>
    <row r="2654" spans="1:6" x14ac:dyDescent="0.25">
      <c r="A2654" s="2" t="s">
        <v>217</v>
      </c>
      <c r="B2654" s="2" t="s">
        <v>218</v>
      </c>
      <c r="C2654" s="2" t="s">
        <v>332</v>
      </c>
      <c r="D2654" s="2" t="s">
        <v>11</v>
      </c>
      <c r="E2654" s="3">
        <v>0.46437657295220486</v>
      </c>
      <c r="F2654" s="3">
        <v>0.47859268211151651</v>
      </c>
    </row>
    <row r="2655" spans="1:6" x14ac:dyDescent="0.25">
      <c r="A2655" s="2" t="s">
        <v>217</v>
      </c>
      <c r="B2655" s="2" t="s">
        <v>218</v>
      </c>
      <c r="C2655" s="2" t="s">
        <v>332</v>
      </c>
      <c r="D2655" s="2" t="s">
        <v>12</v>
      </c>
      <c r="E2655" s="3">
        <v>0.24257370675903223</v>
      </c>
      <c r="F2655" s="3">
        <v>0.24257370675903223</v>
      </c>
    </row>
    <row r="2656" spans="1:6" ht="30" x14ac:dyDescent="0.25">
      <c r="A2656" s="2" t="s">
        <v>219</v>
      </c>
      <c r="B2656" s="2" t="s">
        <v>220</v>
      </c>
      <c r="C2656" s="2" t="s">
        <v>332</v>
      </c>
      <c r="D2656" s="2" t="s">
        <v>9</v>
      </c>
      <c r="E2656" s="3">
        <v>21.873686517471718</v>
      </c>
      <c r="F2656" s="3">
        <v>29.099054238327618</v>
      </c>
    </row>
    <row r="2657" spans="1:6" x14ac:dyDescent="0.25">
      <c r="A2657" s="2" t="s">
        <v>219</v>
      </c>
      <c r="B2657" s="2" t="s">
        <v>220</v>
      </c>
      <c r="C2657" s="2" t="s">
        <v>332</v>
      </c>
      <c r="D2657" s="2" t="s">
        <v>10</v>
      </c>
      <c r="E2657" s="3">
        <v>2.7755611636529074</v>
      </c>
      <c r="F2657" s="3">
        <v>14.531610753644213</v>
      </c>
    </row>
    <row r="2658" spans="1:6" x14ac:dyDescent="0.25">
      <c r="A2658" s="2" t="s">
        <v>219</v>
      </c>
      <c r="B2658" s="2" t="s">
        <v>220</v>
      </c>
      <c r="C2658" s="2" t="s">
        <v>332</v>
      </c>
      <c r="D2658" s="2" t="s">
        <v>11</v>
      </c>
      <c r="E2658" s="3">
        <v>8.1352210417018807</v>
      </c>
      <c r="F2658" s="3">
        <v>8.4703946760462632</v>
      </c>
    </row>
    <row r="2659" spans="1:6" x14ac:dyDescent="0.25">
      <c r="A2659" s="2" t="s">
        <v>219</v>
      </c>
      <c r="B2659" s="2" t="s">
        <v>220</v>
      </c>
      <c r="C2659" s="2" t="s">
        <v>332</v>
      </c>
      <c r="D2659" s="2" t="s">
        <v>12</v>
      </c>
      <c r="E2659" s="3">
        <v>1.8444160126675919</v>
      </c>
      <c r="F2659" s="3">
        <v>1.7063795430108677</v>
      </c>
    </row>
    <row r="2660" spans="1:6" ht="30" x14ac:dyDescent="0.25">
      <c r="A2660" s="2" t="s">
        <v>221</v>
      </c>
      <c r="B2660" s="2" t="s">
        <v>222</v>
      </c>
      <c r="C2660" s="2" t="s">
        <v>332</v>
      </c>
      <c r="D2660" s="2" t="s">
        <v>9</v>
      </c>
      <c r="E2660" s="3">
        <v>23.864252898464031</v>
      </c>
      <c r="F2660" s="3">
        <v>19.677634385633937</v>
      </c>
    </row>
    <row r="2661" spans="1:6" x14ac:dyDescent="0.25">
      <c r="A2661" s="2" t="s">
        <v>221</v>
      </c>
      <c r="B2661" s="2" t="s">
        <v>222</v>
      </c>
      <c r="C2661" s="2" t="s">
        <v>332</v>
      </c>
      <c r="D2661" s="2" t="s">
        <v>10</v>
      </c>
      <c r="E2661" s="3">
        <v>17.765181953723086</v>
      </c>
      <c r="F2661" s="3">
        <v>33.495815396640459</v>
      </c>
    </row>
    <row r="2662" spans="1:6" x14ac:dyDescent="0.25">
      <c r="A2662" s="2" t="s">
        <v>221</v>
      </c>
      <c r="B2662" s="2" t="s">
        <v>222</v>
      </c>
      <c r="C2662" s="2" t="s">
        <v>332</v>
      </c>
      <c r="D2662" s="2" t="s">
        <v>11</v>
      </c>
      <c r="E2662" s="3">
        <v>10.367835887337218</v>
      </c>
      <c r="F2662" s="3">
        <v>12.763067893921773</v>
      </c>
    </row>
    <row r="2663" spans="1:6" x14ac:dyDescent="0.25">
      <c r="A2663" s="2" t="s">
        <v>221</v>
      </c>
      <c r="B2663" s="2" t="s">
        <v>222</v>
      </c>
      <c r="C2663" s="2" t="s">
        <v>332</v>
      </c>
      <c r="D2663" s="2" t="s">
        <v>12</v>
      </c>
      <c r="E2663" s="3">
        <v>3.670775395261844</v>
      </c>
      <c r="F2663" s="3">
        <v>7.9045456432050463</v>
      </c>
    </row>
    <row r="2664" spans="1:6" ht="30" x14ac:dyDescent="0.25">
      <c r="A2664" s="2" t="s">
        <v>330</v>
      </c>
      <c r="B2664" s="2" t="s">
        <v>331</v>
      </c>
      <c r="C2664" s="2" t="s">
        <v>332</v>
      </c>
      <c r="D2664" s="2" t="s">
        <v>9</v>
      </c>
      <c r="E2664" s="3">
        <v>0.43892893469049699</v>
      </c>
      <c r="F2664" s="3">
        <v>0.38230916245403901</v>
      </c>
    </row>
    <row r="2665" spans="1:6" x14ac:dyDescent="0.25">
      <c r="A2665" s="2" t="s">
        <v>330</v>
      </c>
      <c r="B2665" s="2" t="s">
        <v>331</v>
      </c>
      <c r="C2665" s="2" t="s">
        <v>332</v>
      </c>
      <c r="D2665" s="2" t="s">
        <v>11</v>
      </c>
      <c r="E2665" s="3">
        <v>0.81530373674220802</v>
      </c>
      <c r="F2665" s="3">
        <v>0.80237947847198654</v>
      </c>
    </row>
    <row r="2666" spans="1:6" ht="30" x14ac:dyDescent="0.25">
      <c r="A2666" s="2" t="s">
        <v>223</v>
      </c>
      <c r="B2666" s="2" t="s">
        <v>224</v>
      </c>
      <c r="C2666" s="2" t="s">
        <v>332</v>
      </c>
      <c r="D2666" s="2" t="s">
        <v>9</v>
      </c>
      <c r="E2666" s="3">
        <v>6.9917003320181204</v>
      </c>
      <c r="F2666" s="3">
        <v>4.7689724765095507</v>
      </c>
    </row>
    <row r="2667" spans="1:6" x14ac:dyDescent="0.25">
      <c r="A2667" s="2" t="s">
        <v>223</v>
      </c>
      <c r="B2667" s="2" t="s">
        <v>224</v>
      </c>
      <c r="C2667" s="2" t="s">
        <v>332</v>
      </c>
      <c r="D2667" s="2" t="s">
        <v>10</v>
      </c>
      <c r="E2667" s="3">
        <v>8.6666709524305734</v>
      </c>
      <c r="F2667" s="3">
        <v>20.887221456582612</v>
      </c>
    </row>
    <row r="2668" spans="1:6" x14ac:dyDescent="0.25">
      <c r="A2668" s="2" t="s">
        <v>223</v>
      </c>
      <c r="B2668" s="2" t="s">
        <v>224</v>
      </c>
      <c r="C2668" s="2" t="s">
        <v>332</v>
      </c>
      <c r="D2668" s="2" t="s">
        <v>11</v>
      </c>
      <c r="E2668" s="3">
        <v>22.052521679788956</v>
      </c>
      <c r="F2668" s="3">
        <v>35.540473781077779</v>
      </c>
    </row>
    <row r="2669" spans="1:6" x14ac:dyDescent="0.25">
      <c r="A2669" s="2" t="s">
        <v>223</v>
      </c>
      <c r="B2669" s="2" t="s">
        <v>224</v>
      </c>
      <c r="C2669" s="2" t="s">
        <v>332</v>
      </c>
      <c r="D2669" s="2" t="s">
        <v>12</v>
      </c>
      <c r="E2669" s="3">
        <v>1.1486151224733778</v>
      </c>
      <c r="F2669" s="3">
        <v>1.1486151224733778</v>
      </c>
    </row>
    <row r="2670" spans="1:6" ht="30" x14ac:dyDescent="0.25">
      <c r="A2670" s="2" t="s">
        <v>225</v>
      </c>
      <c r="B2670" s="2" t="s">
        <v>226</v>
      </c>
      <c r="C2670" s="2" t="s">
        <v>332</v>
      </c>
      <c r="D2670" s="2" t="s">
        <v>9</v>
      </c>
      <c r="E2670" s="3">
        <v>0.25861611801267181</v>
      </c>
      <c r="F2670" s="3">
        <v>0.25861611801267181</v>
      </c>
    </row>
    <row r="2671" spans="1:6" x14ac:dyDescent="0.25">
      <c r="A2671" s="2" t="s">
        <v>225</v>
      </c>
      <c r="B2671" s="2" t="s">
        <v>226</v>
      </c>
      <c r="C2671" s="2" t="s">
        <v>332</v>
      </c>
      <c r="D2671" s="2" t="s">
        <v>10</v>
      </c>
      <c r="E2671" s="3">
        <v>1.5748065757435301E-2</v>
      </c>
      <c r="F2671" s="3">
        <v>1.5748065757435301E-2</v>
      </c>
    </row>
    <row r="2672" spans="1:6" x14ac:dyDescent="0.25">
      <c r="A2672" s="2" t="s">
        <v>225</v>
      </c>
      <c r="B2672" s="2" t="s">
        <v>226</v>
      </c>
      <c r="C2672" s="2" t="s">
        <v>332</v>
      </c>
      <c r="D2672" s="2" t="s">
        <v>11</v>
      </c>
      <c r="E2672" s="3">
        <v>3.4685126852027013</v>
      </c>
      <c r="F2672" s="3">
        <v>3.3825631964728426</v>
      </c>
    </row>
    <row r="2673" spans="1:6" x14ac:dyDescent="0.25">
      <c r="A2673" s="2" t="s">
        <v>225</v>
      </c>
      <c r="B2673" s="2" t="s">
        <v>226</v>
      </c>
      <c r="C2673" s="2" t="s">
        <v>332</v>
      </c>
      <c r="D2673" s="2" t="s">
        <v>12</v>
      </c>
      <c r="E2673" s="3">
        <v>0.80100336446209486</v>
      </c>
      <c r="F2673" s="3">
        <v>0.80100336446209486</v>
      </c>
    </row>
    <row r="2674" spans="1:6" ht="30" x14ac:dyDescent="0.25">
      <c r="A2674" s="2" t="s">
        <v>227</v>
      </c>
      <c r="B2674" s="2" t="s">
        <v>228</v>
      </c>
      <c r="C2674" s="2" t="s">
        <v>332</v>
      </c>
      <c r="D2674" s="2" t="s">
        <v>9</v>
      </c>
      <c r="E2674" s="3">
        <v>6.0779193742444546</v>
      </c>
      <c r="F2674" s="3">
        <v>5.6953244807957013</v>
      </c>
    </row>
    <row r="2675" spans="1:6" x14ac:dyDescent="0.25">
      <c r="A2675" s="2" t="s">
        <v>227</v>
      </c>
      <c r="B2675" s="2" t="s">
        <v>228</v>
      </c>
      <c r="C2675" s="2" t="s">
        <v>332</v>
      </c>
      <c r="D2675" s="2" t="s">
        <v>10</v>
      </c>
      <c r="E2675" s="3">
        <v>1.569382428129982</v>
      </c>
      <c r="F2675" s="3">
        <v>0.68405400027570673</v>
      </c>
    </row>
    <row r="2676" spans="1:6" x14ac:dyDescent="0.25">
      <c r="A2676" s="2" t="s">
        <v>227</v>
      </c>
      <c r="B2676" s="2" t="s">
        <v>228</v>
      </c>
      <c r="C2676" s="2" t="s">
        <v>332</v>
      </c>
      <c r="D2676" s="2" t="s">
        <v>11</v>
      </c>
      <c r="E2676" s="3">
        <v>0.22665569490322565</v>
      </c>
      <c r="F2676" s="3">
        <v>0.25664743885460406</v>
      </c>
    </row>
    <row r="2677" spans="1:6" x14ac:dyDescent="0.25">
      <c r="A2677" s="2" t="s">
        <v>227</v>
      </c>
      <c r="B2677" s="2" t="s">
        <v>228</v>
      </c>
      <c r="C2677" s="2" t="s">
        <v>332</v>
      </c>
      <c r="D2677" s="2" t="s">
        <v>12</v>
      </c>
      <c r="E2677" s="3">
        <v>0.43862492115350776</v>
      </c>
      <c r="F2677" s="3">
        <v>1.0366562546055356</v>
      </c>
    </row>
    <row r="2678" spans="1:6" ht="30" x14ac:dyDescent="0.25">
      <c r="A2678" s="2" t="s">
        <v>229</v>
      </c>
      <c r="B2678" s="2" t="s">
        <v>230</v>
      </c>
      <c r="C2678" s="2" t="s">
        <v>332</v>
      </c>
      <c r="D2678" s="2" t="s">
        <v>9</v>
      </c>
      <c r="E2678" s="3">
        <v>1.3624198268217389</v>
      </c>
      <c r="F2678" s="3">
        <v>2.988664367949966</v>
      </c>
    </row>
    <row r="2679" spans="1:6" ht="30" x14ac:dyDescent="0.25">
      <c r="A2679" s="2" t="s">
        <v>229</v>
      </c>
      <c r="B2679" s="2" t="s">
        <v>230</v>
      </c>
      <c r="C2679" s="2" t="s">
        <v>332</v>
      </c>
      <c r="D2679" s="2" t="s">
        <v>11</v>
      </c>
      <c r="E2679" s="3">
        <v>55.891031649529417</v>
      </c>
      <c r="F2679" s="3">
        <v>60.974570031180633</v>
      </c>
    </row>
    <row r="2680" spans="1:6" ht="30" x14ac:dyDescent="0.25">
      <c r="A2680" s="2" t="s">
        <v>229</v>
      </c>
      <c r="B2680" s="2" t="s">
        <v>230</v>
      </c>
      <c r="C2680" s="2" t="s">
        <v>332</v>
      </c>
      <c r="D2680" s="2" t="s">
        <v>12</v>
      </c>
      <c r="E2680" s="3">
        <v>1.9520406730332094</v>
      </c>
      <c r="F2680" s="3">
        <v>1.8958998555953284</v>
      </c>
    </row>
    <row r="2681" spans="1:6" ht="30" x14ac:dyDescent="0.25">
      <c r="A2681" s="2" t="s">
        <v>231</v>
      </c>
      <c r="B2681" s="2" t="s">
        <v>232</v>
      </c>
      <c r="C2681" s="2" t="s">
        <v>332</v>
      </c>
      <c r="D2681" s="2" t="s">
        <v>9</v>
      </c>
      <c r="E2681" s="3">
        <v>20.350200136839113</v>
      </c>
      <c r="F2681" s="3">
        <v>22.466594156827536</v>
      </c>
    </row>
    <row r="2682" spans="1:6" x14ac:dyDescent="0.25">
      <c r="A2682" s="2" t="s">
        <v>231</v>
      </c>
      <c r="B2682" s="2" t="s">
        <v>232</v>
      </c>
      <c r="C2682" s="2" t="s">
        <v>332</v>
      </c>
      <c r="D2682" s="2" t="s">
        <v>10</v>
      </c>
      <c r="E2682" s="3">
        <v>76.33006139700619</v>
      </c>
      <c r="F2682" s="3">
        <v>61.340699028534495</v>
      </c>
    </row>
    <row r="2683" spans="1:6" x14ac:dyDescent="0.25">
      <c r="A2683" s="2" t="s">
        <v>231</v>
      </c>
      <c r="B2683" s="2" t="s">
        <v>232</v>
      </c>
      <c r="C2683" s="2" t="s">
        <v>332</v>
      </c>
      <c r="D2683" s="2" t="s">
        <v>11</v>
      </c>
      <c r="E2683" s="3">
        <v>13.283192399811176</v>
      </c>
      <c r="F2683" s="3">
        <v>14.549684608983288</v>
      </c>
    </row>
    <row r="2684" spans="1:6" x14ac:dyDescent="0.25">
      <c r="A2684" s="2" t="s">
        <v>231</v>
      </c>
      <c r="B2684" s="2" t="s">
        <v>232</v>
      </c>
      <c r="C2684" s="2" t="s">
        <v>332</v>
      </c>
      <c r="D2684" s="2" t="s">
        <v>12</v>
      </c>
      <c r="E2684" s="3">
        <v>4.8607360921229734</v>
      </c>
      <c r="F2684" s="3">
        <v>1.083443696246188</v>
      </c>
    </row>
    <row r="2685" spans="1:6" ht="30" x14ac:dyDescent="0.25">
      <c r="A2685" s="2" t="s">
        <v>233</v>
      </c>
      <c r="B2685" s="2" t="s">
        <v>234</v>
      </c>
      <c r="C2685" s="2" t="s">
        <v>332</v>
      </c>
      <c r="D2685" s="2" t="s">
        <v>9</v>
      </c>
      <c r="E2685" s="3">
        <v>0.18994247323446839</v>
      </c>
      <c r="F2685" s="3">
        <v>0.16839531820553538</v>
      </c>
    </row>
    <row r="2686" spans="1:6" ht="30" x14ac:dyDescent="0.25">
      <c r="A2686" s="2" t="s">
        <v>235</v>
      </c>
      <c r="B2686" s="2" t="s">
        <v>236</v>
      </c>
      <c r="C2686" s="2" t="s">
        <v>332</v>
      </c>
      <c r="D2686" s="2" t="s">
        <v>9</v>
      </c>
      <c r="E2686" s="3">
        <v>5.0074223325666214</v>
      </c>
      <c r="F2686" s="3">
        <v>3.476970870589509</v>
      </c>
    </row>
    <row r="2687" spans="1:6" x14ac:dyDescent="0.25">
      <c r="A2687" s="2" t="s">
        <v>235</v>
      </c>
      <c r="B2687" s="2" t="s">
        <v>236</v>
      </c>
      <c r="C2687" s="2" t="s">
        <v>332</v>
      </c>
      <c r="D2687" s="2" t="s">
        <v>10</v>
      </c>
      <c r="E2687" s="3">
        <v>45.381203371305141</v>
      </c>
      <c r="F2687" s="3">
        <v>25.11254875710339</v>
      </c>
    </row>
    <row r="2688" spans="1:6" x14ac:dyDescent="0.25">
      <c r="A2688" s="2" t="s">
        <v>235</v>
      </c>
      <c r="B2688" s="2" t="s">
        <v>236</v>
      </c>
      <c r="C2688" s="2" t="s">
        <v>332</v>
      </c>
      <c r="D2688" s="2" t="s">
        <v>11</v>
      </c>
      <c r="E2688" s="3">
        <v>19.270279880151797</v>
      </c>
      <c r="F2688" s="3">
        <v>15.461378710960586</v>
      </c>
    </row>
    <row r="2689" spans="1:6" x14ac:dyDescent="0.25">
      <c r="A2689" s="2" t="s">
        <v>235</v>
      </c>
      <c r="B2689" s="2" t="s">
        <v>236</v>
      </c>
      <c r="C2689" s="2" t="s">
        <v>332</v>
      </c>
      <c r="D2689" s="2" t="s">
        <v>12</v>
      </c>
      <c r="E2689" s="3">
        <v>3.5143193208627985</v>
      </c>
      <c r="F2689" s="3">
        <v>3.5997034516416799</v>
      </c>
    </row>
    <row r="2690" spans="1:6" ht="30" x14ac:dyDescent="0.25">
      <c r="A2690" s="2" t="s">
        <v>237</v>
      </c>
      <c r="B2690" s="2" t="s">
        <v>238</v>
      </c>
      <c r="C2690" s="2" t="s">
        <v>332</v>
      </c>
      <c r="D2690" s="2" t="s">
        <v>9</v>
      </c>
      <c r="E2690" s="3">
        <v>26.795559487682759</v>
      </c>
      <c r="F2690" s="3">
        <v>44.767785555992297</v>
      </c>
    </row>
    <row r="2691" spans="1:6" x14ac:dyDescent="0.25">
      <c r="A2691" s="2" t="s">
        <v>237</v>
      </c>
      <c r="B2691" s="2" t="s">
        <v>238</v>
      </c>
      <c r="C2691" s="2" t="s">
        <v>332</v>
      </c>
      <c r="D2691" s="2" t="s">
        <v>10</v>
      </c>
      <c r="E2691" s="3">
        <v>9.3801477005422491</v>
      </c>
      <c r="F2691" s="3">
        <v>29.549020535780691</v>
      </c>
    </row>
    <row r="2692" spans="1:6" x14ac:dyDescent="0.25">
      <c r="A2692" s="2" t="s">
        <v>237</v>
      </c>
      <c r="B2692" s="2" t="s">
        <v>238</v>
      </c>
      <c r="C2692" s="2" t="s">
        <v>332</v>
      </c>
      <c r="D2692" s="2" t="s">
        <v>11</v>
      </c>
      <c r="E2692" s="3">
        <v>30.124959775118935</v>
      </c>
      <c r="F2692" s="3">
        <v>40.910395063541536</v>
      </c>
    </row>
    <row r="2693" spans="1:6" x14ac:dyDescent="0.25">
      <c r="A2693" s="2" t="s">
        <v>237</v>
      </c>
      <c r="B2693" s="2" t="s">
        <v>238</v>
      </c>
      <c r="C2693" s="2" t="s">
        <v>332</v>
      </c>
      <c r="D2693" s="2" t="s">
        <v>12</v>
      </c>
      <c r="E2693" s="3">
        <v>1.8861152125540392</v>
      </c>
      <c r="F2693" s="3">
        <v>9.6194255806047977</v>
      </c>
    </row>
    <row r="2694" spans="1:6" x14ac:dyDescent="0.25">
      <c r="A2694" s="2" t="s">
        <v>239</v>
      </c>
      <c r="B2694" s="2" t="s">
        <v>240</v>
      </c>
      <c r="C2694" s="2" t="s">
        <v>332</v>
      </c>
      <c r="D2694" s="2" t="s">
        <v>11</v>
      </c>
      <c r="E2694" s="4"/>
      <c r="F2694" s="3">
        <v>1.7507493609120059</v>
      </c>
    </row>
    <row r="2695" spans="1:6" ht="30" x14ac:dyDescent="0.25">
      <c r="A2695" s="2" t="s">
        <v>241</v>
      </c>
      <c r="B2695" s="2" t="s">
        <v>242</v>
      </c>
      <c r="C2695" s="2" t="s">
        <v>332</v>
      </c>
      <c r="D2695" s="2" t="s">
        <v>9</v>
      </c>
      <c r="E2695" s="3">
        <v>7.9775891614792593</v>
      </c>
      <c r="F2695" s="3">
        <v>13.515503542266625</v>
      </c>
    </row>
    <row r="2696" spans="1:6" x14ac:dyDescent="0.25">
      <c r="A2696" s="2" t="s">
        <v>241</v>
      </c>
      <c r="B2696" s="2" t="s">
        <v>242</v>
      </c>
      <c r="C2696" s="2" t="s">
        <v>332</v>
      </c>
      <c r="D2696" s="2" t="s">
        <v>10</v>
      </c>
      <c r="E2696" s="3">
        <v>2.47956436908052E-2</v>
      </c>
      <c r="F2696" s="3">
        <v>0.49021455390026197</v>
      </c>
    </row>
    <row r="2697" spans="1:6" x14ac:dyDescent="0.25">
      <c r="A2697" s="2" t="s">
        <v>241</v>
      </c>
      <c r="B2697" s="2" t="s">
        <v>242</v>
      </c>
      <c r="C2697" s="2" t="s">
        <v>332</v>
      </c>
      <c r="D2697" s="2" t="s">
        <v>11</v>
      </c>
      <c r="E2697" s="3">
        <v>0.1115803966086233</v>
      </c>
      <c r="F2697" s="3">
        <v>0.28610358104775202</v>
      </c>
    </row>
    <row r="2698" spans="1:6" x14ac:dyDescent="0.25">
      <c r="A2698" s="2" t="s">
        <v>241</v>
      </c>
      <c r="B2698" s="2" t="s">
        <v>242</v>
      </c>
      <c r="C2698" s="2" t="s">
        <v>332</v>
      </c>
      <c r="D2698" s="2" t="s">
        <v>12</v>
      </c>
      <c r="E2698" s="3">
        <v>5.3406001795580402E-2</v>
      </c>
      <c r="F2698" s="3">
        <v>0.49021455390026197</v>
      </c>
    </row>
    <row r="2699" spans="1:6" ht="30" x14ac:dyDescent="0.25">
      <c r="A2699" s="2" t="s">
        <v>243</v>
      </c>
      <c r="B2699" s="2" t="s">
        <v>244</v>
      </c>
      <c r="C2699" s="2" t="s">
        <v>332</v>
      </c>
      <c r="D2699" s="2" t="s">
        <v>9</v>
      </c>
      <c r="E2699" s="3">
        <v>1.2559959294139547</v>
      </c>
      <c r="F2699" s="3">
        <v>17.003893766414791</v>
      </c>
    </row>
    <row r="2700" spans="1:6" x14ac:dyDescent="0.25">
      <c r="A2700" s="2" t="s">
        <v>243</v>
      </c>
      <c r="B2700" s="2" t="s">
        <v>244</v>
      </c>
      <c r="C2700" s="2" t="s">
        <v>332</v>
      </c>
      <c r="D2700" s="2" t="s">
        <v>10</v>
      </c>
      <c r="E2700" s="3">
        <v>3.4685769486684599</v>
      </c>
      <c r="F2700" s="3">
        <v>6.1823176894811507</v>
      </c>
    </row>
    <row r="2701" spans="1:6" x14ac:dyDescent="0.25">
      <c r="A2701" s="2" t="s">
        <v>243</v>
      </c>
      <c r="B2701" s="2" t="s">
        <v>244</v>
      </c>
      <c r="C2701" s="2" t="s">
        <v>332</v>
      </c>
      <c r="D2701" s="2" t="s">
        <v>11</v>
      </c>
      <c r="E2701" s="3">
        <v>13.368175941736874</v>
      </c>
      <c r="F2701" s="3">
        <v>4.5562676146423593</v>
      </c>
    </row>
    <row r="2702" spans="1:6" x14ac:dyDescent="0.25">
      <c r="A2702" s="2" t="s">
        <v>243</v>
      </c>
      <c r="B2702" s="2" t="s">
        <v>244</v>
      </c>
      <c r="C2702" s="2" t="s">
        <v>332</v>
      </c>
      <c r="D2702" s="2" t="s">
        <v>12</v>
      </c>
      <c r="E2702" s="3">
        <v>1.2468318855471152</v>
      </c>
      <c r="F2702" s="3">
        <v>1.3962522870387533</v>
      </c>
    </row>
    <row r="2703" spans="1:6" ht="30" x14ac:dyDescent="0.25">
      <c r="A2703" s="2" t="s">
        <v>245</v>
      </c>
      <c r="B2703" s="2" t="s">
        <v>246</v>
      </c>
      <c r="C2703" s="2" t="s">
        <v>332</v>
      </c>
      <c r="D2703" s="2" t="s">
        <v>9</v>
      </c>
      <c r="E2703" s="3">
        <v>7.6410562164519025</v>
      </c>
      <c r="F2703" s="3">
        <v>10.152416285391501</v>
      </c>
    </row>
    <row r="2704" spans="1:6" x14ac:dyDescent="0.25">
      <c r="A2704" s="2" t="s">
        <v>245</v>
      </c>
      <c r="B2704" s="2" t="s">
        <v>246</v>
      </c>
      <c r="C2704" s="2" t="s">
        <v>332</v>
      </c>
      <c r="D2704" s="2" t="s">
        <v>10</v>
      </c>
      <c r="E2704" s="3">
        <v>0.76358952514527911</v>
      </c>
      <c r="F2704" s="3">
        <v>6.9683670706228247</v>
      </c>
    </row>
    <row r="2705" spans="1:6" x14ac:dyDescent="0.25">
      <c r="A2705" s="2" t="s">
        <v>245</v>
      </c>
      <c r="B2705" s="2" t="s">
        <v>246</v>
      </c>
      <c r="C2705" s="2" t="s">
        <v>332</v>
      </c>
      <c r="D2705" s="2" t="s">
        <v>11</v>
      </c>
      <c r="E2705" s="3">
        <v>10.13478373851734</v>
      </c>
      <c r="F2705" s="3">
        <v>6.3034136828473644</v>
      </c>
    </row>
    <row r="2706" spans="1:6" x14ac:dyDescent="0.25">
      <c r="A2706" s="2" t="s">
        <v>245</v>
      </c>
      <c r="B2706" s="2" t="s">
        <v>246</v>
      </c>
      <c r="C2706" s="2" t="s">
        <v>332</v>
      </c>
      <c r="D2706" s="2" t="s">
        <v>12</v>
      </c>
      <c r="E2706" s="3">
        <v>0.87855248825832866</v>
      </c>
      <c r="F2706" s="3">
        <v>1.4936310184523338</v>
      </c>
    </row>
    <row r="2707" spans="1:6" ht="30" x14ac:dyDescent="0.25">
      <c r="A2707" s="2" t="s">
        <v>247</v>
      </c>
      <c r="B2707" s="2" t="s">
        <v>248</v>
      </c>
      <c r="C2707" s="2" t="s">
        <v>332</v>
      </c>
      <c r="D2707" s="2" t="s">
        <v>9</v>
      </c>
      <c r="E2707" s="3">
        <v>1.1709588021277977</v>
      </c>
      <c r="F2707" s="3">
        <v>0.73933145608155348</v>
      </c>
    </row>
    <row r="2708" spans="1:6" x14ac:dyDescent="0.25">
      <c r="A2708" s="2" t="s">
        <v>247</v>
      </c>
      <c r="B2708" s="2" t="s">
        <v>248</v>
      </c>
      <c r="C2708" s="2" t="s">
        <v>332</v>
      </c>
      <c r="D2708" s="2" t="s">
        <v>10</v>
      </c>
      <c r="E2708" s="3">
        <v>19.490898723811267</v>
      </c>
      <c r="F2708" s="3">
        <v>9.7636528335114878</v>
      </c>
    </row>
    <row r="2709" spans="1:6" x14ac:dyDescent="0.25">
      <c r="A2709" s="2" t="s">
        <v>247</v>
      </c>
      <c r="B2709" s="2" t="s">
        <v>248</v>
      </c>
      <c r="C2709" s="2" t="s">
        <v>332</v>
      </c>
      <c r="D2709" s="2" t="s">
        <v>11</v>
      </c>
      <c r="E2709" s="3">
        <v>4.2141932016831465</v>
      </c>
      <c r="F2709" s="3">
        <v>6.3201819011981204</v>
      </c>
    </row>
    <row r="2710" spans="1:6" x14ac:dyDescent="0.25">
      <c r="A2710" s="2" t="s">
        <v>247</v>
      </c>
      <c r="B2710" s="2" t="s">
        <v>248</v>
      </c>
      <c r="C2710" s="2" t="s">
        <v>332</v>
      </c>
      <c r="D2710" s="2" t="s">
        <v>12</v>
      </c>
      <c r="E2710" s="3">
        <v>0.67182387409069533</v>
      </c>
      <c r="F2710" s="3">
        <v>0.68573027426649857</v>
      </c>
    </row>
    <row r="2711" spans="1:6" ht="30" x14ac:dyDescent="0.25">
      <c r="A2711" s="2" t="s">
        <v>249</v>
      </c>
      <c r="B2711" s="2" t="s">
        <v>250</v>
      </c>
      <c r="C2711" s="2" t="s">
        <v>332</v>
      </c>
      <c r="D2711" s="2" t="s">
        <v>9</v>
      </c>
      <c r="E2711" s="3">
        <v>17.227344216950812</v>
      </c>
      <c r="F2711" s="3">
        <v>14.586375757742903</v>
      </c>
    </row>
    <row r="2712" spans="1:6" x14ac:dyDescent="0.25">
      <c r="A2712" s="2" t="s">
        <v>249</v>
      </c>
      <c r="B2712" s="2" t="s">
        <v>250</v>
      </c>
      <c r="C2712" s="2" t="s">
        <v>332</v>
      </c>
      <c r="D2712" s="2" t="s">
        <v>10</v>
      </c>
      <c r="E2712" s="3">
        <v>3.0625318105608441</v>
      </c>
      <c r="F2712" s="3">
        <v>1.8191670907366677</v>
      </c>
    </row>
    <row r="2713" spans="1:6" x14ac:dyDescent="0.25">
      <c r="A2713" s="2" t="s">
        <v>249</v>
      </c>
      <c r="B2713" s="2" t="s">
        <v>250</v>
      </c>
      <c r="C2713" s="2" t="s">
        <v>332</v>
      </c>
      <c r="D2713" s="2" t="s">
        <v>11</v>
      </c>
      <c r="E2713" s="3">
        <v>25.383810657229095</v>
      </c>
      <c r="F2713" s="3">
        <v>6.2427633574109782</v>
      </c>
    </row>
    <row r="2714" spans="1:6" x14ac:dyDescent="0.25">
      <c r="A2714" s="2" t="s">
        <v>249</v>
      </c>
      <c r="B2714" s="2" t="s">
        <v>250</v>
      </c>
      <c r="C2714" s="2" t="s">
        <v>332</v>
      </c>
      <c r="D2714" s="2" t="s">
        <v>12</v>
      </c>
      <c r="E2714" s="3">
        <v>0.60518015730218666</v>
      </c>
      <c r="F2714" s="3">
        <v>0.60518015730218666</v>
      </c>
    </row>
    <row r="2715" spans="1:6" ht="30" x14ac:dyDescent="0.25">
      <c r="A2715" s="2" t="s">
        <v>251</v>
      </c>
      <c r="B2715" s="2" t="s">
        <v>252</v>
      </c>
      <c r="C2715" s="2" t="s">
        <v>332</v>
      </c>
      <c r="D2715" s="2" t="s">
        <v>9</v>
      </c>
      <c r="E2715" s="3">
        <v>2.7288610167333505</v>
      </c>
      <c r="F2715" s="3">
        <v>2.9497432230132477</v>
      </c>
    </row>
    <row r="2716" spans="1:6" ht="30" x14ac:dyDescent="0.25">
      <c r="A2716" s="2" t="s">
        <v>251</v>
      </c>
      <c r="B2716" s="2" t="s">
        <v>252</v>
      </c>
      <c r="C2716" s="2" t="s">
        <v>332</v>
      </c>
      <c r="D2716" s="2" t="s">
        <v>10</v>
      </c>
      <c r="E2716" s="3">
        <v>0.85608473752793102</v>
      </c>
      <c r="F2716" s="3">
        <v>0.11078347764675853</v>
      </c>
    </row>
    <row r="2717" spans="1:6" ht="30" x14ac:dyDescent="0.25">
      <c r="A2717" s="2" t="s">
        <v>251</v>
      </c>
      <c r="B2717" s="2" t="s">
        <v>252</v>
      </c>
      <c r="C2717" s="2" t="s">
        <v>332</v>
      </c>
      <c r="D2717" s="2" t="s">
        <v>11</v>
      </c>
      <c r="E2717" s="3">
        <v>5.1016491076939818</v>
      </c>
      <c r="F2717" s="3">
        <v>2.0767579915588827</v>
      </c>
    </row>
    <row r="2718" spans="1:6" ht="30" x14ac:dyDescent="0.25">
      <c r="A2718" s="2" t="s">
        <v>251</v>
      </c>
      <c r="B2718" s="2" t="s">
        <v>252</v>
      </c>
      <c r="C2718" s="2" t="s">
        <v>332</v>
      </c>
      <c r="D2718" s="2" t="s">
        <v>12</v>
      </c>
      <c r="E2718" s="3">
        <v>0.2003713104446469</v>
      </c>
      <c r="F2718" s="3">
        <v>0.2003713104446469</v>
      </c>
    </row>
    <row r="2719" spans="1:6" ht="30" x14ac:dyDescent="0.25">
      <c r="A2719" s="2" t="s">
        <v>253</v>
      </c>
      <c r="B2719" s="2" t="s">
        <v>254</v>
      </c>
      <c r="C2719" s="2" t="s">
        <v>332</v>
      </c>
      <c r="D2719" s="2" t="s">
        <v>9</v>
      </c>
      <c r="E2719" s="3">
        <v>16.985276986125708</v>
      </c>
      <c r="F2719" s="3">
        <v>4.643647972375728</v>
      </c>
    </row>
    <row r="2720" spans="1:6" x14ac:dyDescent="0.25">
      <c r="A2720" s="2" t="s">
        <v>253</v>
      </c>
      <c r="B2720" s="2" t="s">
        <v>254</v>
      </c>
      <c r="C2720" s="2" t="s">
        <v>332</v>
      </c>
      <c r="D2720" s="2" t="s">
        <v>10</v>
      </c>
      <c r="E2720" s="3">
        <v>3.4483214761931502</v>
      </c>
      <c r="F2720" s="3">
        <v>0</v>
      </c>
    </row>
    <row r="2721" spans="1:6" x14ac:dyDescent="0.25">
      <c r="A2721" s="2" t="s">
        <v>253</v>
      </c>
      <c r="B2721" s="2" t="s">
        <v>254</v>
      </c>
      <c r="C2721" s="2" t="s">
        <v>332</v>
      </c>
      <c r="D2721" s="2" t="s">
        <v>11</v>
      </c>
      <c r="E2721" s="3">
        <v>1.3277753653060701E-2</v>
      </c>
      <c r="F2721" s="3">
        <v>4.6580342369435845</v>
      </c>
    </row>
    <row r="2722" spans="1:6" ht="30" x14ac:dyDescent="0.25">
      <c r="A2722" s="2" t="s">
        <v>255</v>
      </c>
      <c r="B2722" s="2" t="s">
        <v>256</v>
      </c>
      <c r="C2722" s="2" t="s">
        <v>332</v>
      </c>
      <c r="D2722" s="2" t="s">
        <v>9</v>
      </c>
      <c r="E2722" s="3">
        <v>0.44290571032302711</v>
      </c>
      <c r="F2722" s="3">
        <v>0.43569616115162152</v>
      </c>
    </row>
    <row r="2723" spans="1:6" x14ac:dyDescent="0.25">
      <c r="A2723" s="2" t="s">
        <v>255</v>
      </c>
      <c r="B2723" s="2" t="s">
        <v>256</v>
      </c>
      <c r="C2723" s="2" t="s">
        <v>332</v>
      </c>
      <c r="D2723" s="2" t="s">
        <v>10</v>
      </c>
      <c r="E2723" s="3">
        <v>3.0311299311198185</v>
      </c>
      <c r="F2723" s="3">
        <v>5.7469215269329421</v>
      </c>
    </row>
    <row r="2724" spans="1:6" x14ac:dyDescent="0.25">
      <c r="A2724" s="2" t="s">
        <v>255</v>
      </c>
      <c r="B2724" s="2" t="s">
        <v>256</v>
      </c>
      <c r="C2724" s="2" t="s">
        <v>332</v>
      </c>
      <c r="D2724" s="2" t="s">
        <v>11</v>
      </c>
      <c r="E2724" s="3">
        <v>0.26827488050811782</v>
      </c>
      <c r="F2724" s="3">
        <v>0.15789935418283213</v>
      </c>
    </row>
    <row r="2725" spans="1:6" x14ac:dyDescent="0.25">
      <c r="A2725" s="2" t="s">
        <v>255</v>
      </c>
      <c r="B2725" s="2" t="s">
        <v>256</v>
      </c>
      <c r="C2725" s="2" t="s">
        <v>332</v>
      </c>
      <c r="D2725" s="2" t="s">
        <v>12</v>
      </c>
      <c r="E2725" s="3">
        <v>0.27630314109807297</v>
      </c>
      <c r="F2725" s="3">
        <v>0.27630314109807297</v>
      </c>
    </row>
    <row r="2726" spans="1:6" ht="30" x14ac:dyDescent="0.25">
      <c r="A2726" s="2" t="s">
        <v>257</v>
      </c>
      <c r="B2726" s="2" t="s">
        <v>258</v>
      </c>
      <c r="C2726" s="2" t="s">
        <v>332</v>
      </c>
      <c r="D2726" s="2" t="s">
        <v>9</v>
      </c>
      <c r="E2726" s="3">
        <v>0.100903862354562</v>
      </c>
      <c r="F2726" s="3">
        <v>8.7934174835644197E-2</v>
      </c>
    </row>
    <row r="2727" spans="1:6" x14ac:dyDescent="0.25">
      <c r="A2727" s="2" t="s">
        <v>257</v>
      </c>
      <c r="B2727" s="2" t="s">
        <v>258</v>
      </c>
      <c r="C2727" s="2" t="s">
        <v>332</v>
      </c>
      <c r="D2727" s="2" t="s">
        <v>11</v>
      </c>
      <c r="E2727" s="3">
        <v>1.1709730940490453</v>
      </c>
      <c r="F2727" s="3">
        <v>1.166711221116979</v>
      </c>
    </row>
    <row r="2728" spans="1:6" x14ac:dyDescent="0.25">
      <c r="A2728" s="2" t="s">
        <v>257</v>
      </c>
      <c r="B2728" s="2" t="s">
        <v>258</v>
      </c>
      <c r="C2728" s="2" t="s">
        <v>332</v>
      </c>
      <c r="D2728" s="2" t="s">
        <v>12</v>
      </c>
      <c r="E2728" s="3">
        <v>1.9777469453132648E-2</v>
      </c>
      <c r="F2728" s="3">
        <v>1.9777469453132648E-2</v>
      </c>
    </row>
    <row r="2729" spans="1:6" ht="30" x14ac:dyDescent="0.25">
      <c r="A2729" s="2" t="s">
        <v>259</v>
      </c>
      <c r="B2729" s="2" t="s">
        <v>260</v>
      </c>
      <c r="C2729" s="2" t="s">
        <v>332</v>
      </c>
      <c r="D2729" s="2" t="s">
        <v>9</v>
      </c>
      <c r="E2729" s="3">
        <v>1.492702021024207</v>
      </c>
      <c r="F2729" s="3">
        <v>1.4415408751646159</v>
      </c>
    </row>
    <row r="2730" spans="1:6" x14ac:dyDescent="0.25">
      <c r="A2730" s="2" t="s">
        <v>259</v>
      </c>
      <c r="B2730" s="2" t="s">
        <v>260</v>
      </c>
      <c r="C2730" s="2" t="s">
        <v>332</v>
      </c>
      <c r="D2730" s="2" t="s">
        <v>11</v>
      </c>
      <c r="E2730" s="3">
        <v>1.494055256450521</v>
      </c>
      <c r="F2730" s="3">
        <v>5.4113506441143358</v>
      </c>
    </row>
    <row r="2731" spans="1:6" x14ac:dyDescent="0.25">
      <c r="A2731" s="2" t="s">
        <v>259</v>
      </c>
      <c r="B2731" s="2" t="s">
        <v>260</v>
      </c>
      <c r="C2731" s="2" t="s">
        <v>332</v>
      </c>
      <c r="D2731" s="2" t="s">
        <v>12</v>
      </c>
      <c r="E2731" s="3">
        <v>1.3736897218962068</v>
      </c>
      <c r="F2731" s="3">
        <v>1.3736897218962068</v>
      </c>
    </row>
    <row r="2732" spans="1:6" ht="30" x14ac:dyDescent="0.25">
      <c r="A2732" s="2" t="s">
        <v>261</v>
      </c>
      <c r="B2732" s="2" t="s">
        <v>262</v>
      </c>
      <c r="C2732" s="2" t="s">
        <v>332</v>
      </c>
      <c r="D2732" s="2" t="s">
        <v>9</v>
      </c>
      <c r="E2732" s="3">
        <v>3.9314213525001818</v>
      </c>
      <c r="F2732" s="3">
        <v>15.779944992677594</v>
      </c>
    </row>
    <row r="2733" spans="1:6" x14ac:dyDescent="0.25">
      <c r="A2733" s="2" t="s">
        <v>261</v>
      </c>
      <c r="B2733" s="2" t="s">
        <v>262</v>
      </c>
      <c r="C2733" s="2" t="s">
        <v>332</v>
      </c>
      <c r="D2733" s="2" t="s">
        <v>10</v>
      </c>
      <c r="E2733" s="3">
        <v>16.329073602706565</v>
      </c>
      <c r="F2733" s="3">
        <v>16.876087036905396</v>
      </c>
    </row>
    <row r="2734" spans="1:6" x14ac:dyDescent="0.25">
      <c r="A2734" s="2" t="s">
        <v>261</v>
      </c>
      <c r="B2734" s="2" t="s">
        <v>262</v>
      </c>
      <c r="C2734" s="2" t="s">
        <v>332</v>
      </c>
      <c r="D2734" s="2" t="s">
        <v>11</v>
      </c>
      <c r="E2734" s="3">
        <v>2.3063962063316157</v>
      </c>
      <c r="F2734" s="3">
        <v>3.4372485674698838</v>
      </c>
    </row>
    <row r="2735" spans="1:6" x14ac:dyDescent="0.25">
      <c r="A2735" s="2" t="s">
        <v>261</v>
      </c>
      <c r="B2735" s="2" t="s">
        <v>262</v>
      </c>
      <c r="C2735" s="2" t="s">
        <v>332</v>
      </c>
      <c r="D2735" s="2" t="s">
        <v>12</v>
      </c>
      <c r="E2735" s="3">
        <v>1.3274067662676736</v>
      </c>
      <c r="F2735" s="3">
        <v>5.3616060535926104</v>
      </c>
    </row>
    <row r="2736" spans="1:6" ht="30" x14ac:dyDescent="0.25">
      <c r="A2736" s="2" t="s">
        <v>263</v>
      </c>
      <c r="B2736" s="2" t="s">
        <v>264</v>
      </c>
      <c r="C2736" s="2" t="s">
        <v>332</v>
      </c>
      <c r="D2736" s="2" t="s">
        <v>9</v>
      </c>
      <c r="E2736" s="3">
        <v>0.81220236918892952</v>
      </c>
      <c r="F2736" s="3">
        <v>0.78274340925479979</v>
      </c>
    </row>
    <row r="2737" spans="1:6" x14ac:dyDescent="0.25">
      <c r="A2737" s="2" t="s">
        <v>263</v>
      </c>
      <c r="B2737" s="2" t="s">
        <v>264</v>
      </c>
      <c r="C2737" s="2" t="s">
        <v>332</v>
      </c>
      <c r="D2737" s="2" t="s">
        <v>10</v>
      </c>
      <c r="E2737" s="3">
        <v>7.8124950406744311</v>
      </c>
      <c r="F2737" s="3">
        <v>10.510157358331341</v>
      </c>
    </row>
    <row r="2738" spans="1:6" x14ac:dyDescent="0.25">
      <c r="A2738" s="2" t="s">
        <v>263</v>
      </c>
      <c r="B2738" s="2" t="s">
        <v>264</v>
      </c>
      <c r="C2738" s="2" t="s">
        <v>332</v>
      </c>
      <c r="D2738" s="2" t="s">
        <v>11</v>
      </c>
      <c r="E2738" s="3">
        <v>1.6695906778145262</v>
      </c>
      <c r="F2738" s="3">
        <v>4.2127160104796744</v>
      </c>
    </row>
    <row r="2739" spans="1:6" x14ac:dyDescent="0.25">
      <c r="A2739" s="2" t="s">
        <v>263</v>
      </c>
      <c r="B2739" s="2" t="s">
        <v>264</v>
      </c>
      <c r="C2739" s="2" t="s">
        <v>332</v>
      </c>
      <c r="D2739" s="2" t="s">
        <v>12</v>
      </c>
      <c r="E2739" s="3">
        <v>0.93062043970260699</v>
      </c>
      <c r="F2739" s="3">
        <v>1.0879512104573181</v>
      </c>
    </row>
    <row r="2740" spans="1:6" ht="30" x14ac:dyDescent="0.25">
      <c r="A2740" s="2" t="s">
        <v>265</v>
      </c>
      <c r="B2740" s="2" t="s">
        <v>266</v>
      </c>
      <c r="C2740" s="2" t="s">
        <v>332</v>
      </c>
      <c r="D2740" s="2" t="s">
        <v>9</v>
      </c>
      <c r="E2740" s="3">
        <v>5.9443546756171202</v>
      </c>
      <c r="F2740" s="3">
        <v>9.6899035783345511</v>
      </c>
    </row>
    <row r="2741" spans="1:6" x14ac:dyDescent="0.25">
      <c r="A2741" s="2" t="s">
        <v>265</v>
      </c>
      <c r="B2741" s="2" t="s">
        <v>266</v>
      </c>
      <c r="C2741" s="2" t="s">
        <v>332</v>
      </c>
      <c r="D2741" s="2" t="s">
        <v>10</v>
      </c>
      <c r="E2741" s="3">
        <v>2.5310467386210824</v>
      </c>
      <c r="F2741" s="3">
        <v>36.418051875664773</v>
      </c>
    </row>
    <row r="2742" spans="1:6" x14ac:dyDescent="0.25">
      <c r="A2742" s="2" t="s">
        <v>265</v>
      </c>
      <c r="B2742" s="2" t="s">
        <v>266</v>
      </c>
      <c r="C2742" s="2" t="s">
        <v>332</v>
      </c>
      <c r="D2742" s="2" t="s">
        <v>11</v>
      </c>
      <c r="E2742" s="3">
        <v>18.156251629738549</v>
      </c>
      <c r="F2742" s="3">
        <v>7.2513700881273824</v>
      </c>
    </row>
    <row r="2743" spans="1:6" x14ac:dyDescent="0.25">
      <c r="A2743" s="2" t="s">
        <v>265</v>
      </c>
      <c r="B2743" s="2" t="s">
        <v>266</v>
      </c>
      <c r="C2743" s="2" t="s">
        <v>332</v>
      </c>
      <c r="D2743" s="2" t="s">
        <v>12</v>
      </c>
      <c r="E2743" s="3">
        <v>0.67773340193018061</v>
      </c>
      <c r="F2743" s="3">
        <v>0.67773340193018061</v>
      </c>
    </row>
    <row r="2744" spans="1:6" ht="30" x14ac:dyDescent="0.25">
      <c r="A2744" s="2" t="s">
        <v>267</v>
      </c>
      <c r="B2744" s="2" t="s">
        <v>268</v>
      </c>
      <c r="C2744" s="2" t="s">
        <v>332</v>
      </c>
      <c r="D2744" s="2" t="s">
        <v>9</v>
      </c>
      <c r="E2744" s="3">
        <v>10.62565727553857</v>
      </c>
      <c r="F2744" s="3">
        <v>2.1705430066524389</v>
      </c>
    </row>
    <row r="2745" spans="1:6" x14ac:dyDescent="0.25">
      <c r="A2745" s="2" t="s">
        <v>267</v>
      </c>
      <c r="B2745" s="2" t="s">
        <v>268</v>
      </c>
      <c r="C2745" s="2" t="s">
        <v>332</v>
      </c>
      <c r="D2745" s="2" t="s">
        <v>10</v>
      </c>
      <c r="E2745" s="3">
        <v>10.274554621542288</v>
      </c>
      <c r="F2745" s="3">
        <v>8.2800647301238985</v>
      </c>
    </row>
    <row r="2746" spans="1:6" x14ac:dyDescent="0.25">
      <c r="A2746" s="2" t="s">
        <v>267</v>
      </c>
      <c r="B2746" s="2" t="s">
        <v>268</v>
      </c>
      <c r="C2746" s="2" t="s">
        <v>332</v>
      </c>
      <c r="D2746" s="2" t="s">
        <v>11</v>
      </c>
      <c r="E2746" s="3">
        <v>4.8159433080606684</v>
      </c>
      <c r="F2746" s="3">
        <v>6.9667891364832206</v>
      </c>
    </row>
    <row r="2747" spans="1:6" x14ac:dyDescent="0.25">
      <c r="A2747" s="2" t="s">
        <v>267</v>
      </c>
      <c r="B2747" s="2" t="s">
        <v>268</v>
      </c>
      <c r="C2747" s="2" t="s">
        <v>332</v>
      </c>
      <c r="D2747" s="2" t="s">
        <v>12</v>
      </c>
      <c r="E2747" s="3">
        <v>0.7315087883712067</v>
      </c>
      <c r="F2747" s="3">
        <v>0.81873356437686906</v>
      </c>
    </row>
    <row r="2748" spans="1:6" ht="30" x14ac:dyDescent="0.25">
      <c r="A2748" s="2" t="s">
        <v>325</v>
      </c>
      <c r="B2748" s="2" t="s">
        <v>326</v>
      </c>
      <c r="C2748" s="2" t="s">
        <v>332</v>
      </c>
      <c r="D2748" s="2" t="s">
        <v>9</v>
      </c>
      <c r="E2748" s="4"/>
      <c r="F2748" s="3">
        <v>5.6515291750444702E-2</v>
      </c>
    </row>
    <row r="2749" spans="1:6" ht="30" x14ac:dyDescent="0.25">
      <c r="A2749" s="2" t="s">
        <v>269</v>
      </c>
      <c r="B2749" s="2" t="s">
        <v>270</v>
      </c>
      <c r="C2749" s="2" t="s">
        <v>332</v>
      </c>
      <c r="D2749" s="2" t="s">
        <v>9</v>
      </c>
      <c r="E2749" s="3">
        <v>0.62517714787265843</v>
      </c>
      <c r="F2749" s="3">
        <v>0.75468006915739283</v>
      </c>
    </row>
    <row r="2750" spans="1:6" x14ac:dyDescent="0.25">
      <c r="A2750" s="2" t="s">
        <v>269</v>
      </c>
      <c r="B2750" s="2" t="s">
        <v>270</v>
      </c>
      <c r="C2750" s="2" t="s">
        <v>332</v>
      </c>
      <c r="D2750" s="2" t="s">
        <v>10</v>
      </c>
      <c r="E2750" s="3">
        <v>0.29689152783742939</v>
      </c>
      <c r="F2750" s="3">
        <v>5.6752962448100713E-2</v>
      </c>
    </row>
    <row r="2751" spans="1:6" x14ac:dyDescent="0.25">
      <c r="A2751" s="2" t="s">
        <v>269</v>
      </c>
      <c r="B2751" s="2" t="s">
        <v>270</v>
      </c>
      <c r="C2751" s="2" t="s">
        <v>332</v>
      </c>
      <c r="D2751" s="2" t="s">
        <v>11</v>
      </c>
      <c r="E2751" s="3">
        <v>1.7475828018133861</v>
      </c>
      <c r="F2751" s="3">
        <v>1.376047662909146</v>
      </c>
    </row>
    <row r="2752" spans="1:6" x14ac:dyDescent="0.25">
      <c r="A2752" s="2" t="s">
        <v>269</v>
      </c>
      <c r="B2752" s="2" t="s">
        <v>270</v>
      </c>
      <c r="C2752" s="2" t="s">
        <v>332</v>
      </c>
      <c r="D2752" s="2" t="s">
        <v>12</v>
      </c>
      <c r="E2752" s="3">
        <v>0.52053743345828307</v>
      </c>
      <c r="F2752" s="3">
        <v>0.52053743345828307</v>
      </c>
    </row>
    <row r="2753" spans="1:6" ht="30" x14ac:dyDescent="0.25">
      <c r="A2753" s="2" t="s">
        <v>271</v>
      </c>
      <c r="B2753" s="2" t="s">
        <v>272</v>
      </c>
      <c r="C2753" s="2" t="s">
        <v>332</v>
      </c>
      <c r="D2753" s="2" t="s">
        <v>9</v>
      </c>
      <c r="E2753" s="3">
        <v>4.4367484838224485</v>
      </c>
      <c r="F2753" s="3">
        <v>3.5363267032394123</v>
      </c>
    </row>
    <row r="2754" spans="1:6" x14ac:dyDescent="0.25">
      <c r="A2754" s="2" t="s">
        <v>271</v>
      </c>
      <c r="B2754" s="2" t="s">
        <v>272</v>
      </c>
      <c r="C2754" s="2" t="s">
        <v>332</v>
      </c>
      <c r="D2754" s="2" t="s">
        <v>10</v>
      </c>
      <c r="E2754" s="3">
        <v>7.6472586686053274</v>
      </c>
      <c r="F2754" s="3">
        <v>2.0440397796735752</v>
      </c>
    </row>
    <row r="2755" spans="1:6" x14ac:dyDescent="0.25">
      <c r="A2755" s="2" t="s">
        <v>271</v>
      </c>
      <c r="B2755" s="2" t="s">
        <v>272</v>
      </c>
      <c r="C2755" s="2" t="s">
        <v>332</v>
      </c>
      <c r="D2755" s="2" t="s">
        <v>11</v>
      </c>
      <c r="E2755" s="3">
        <v>14.195657720543625</v>
      </c>
      <c r="F2755" s="3">
        <v>2.6013354930342207</v>
      </c>
    </row>
    <row r="2756" spans="1:6" x14ac:dyDescent="0.25">
      <c r="A2756" s="2" t="s">
        <v>271</v>
      </c>
      <c r="B2756" s="2" t="s">
        <v>272</v>
      </c>
      <c r="C2756" s="2" t="s">
        <v>332</v>
      </c>
      <c r="D2756" s="2" t="s">
        <v>12</v>
      </c>
      <c r="E2756" s="3">
        <v>0.72716529591295842</v>
      </c>
      <c r="F2756" s="3">
        <v>0.72716529591295842</v>
      </c>
    </row>
    <row r="2757" spans="1:6" ht="30" x14ac:dyDescent="0.25">
      <c r="A2757" s="2" t="s">
        <v>273</v>
      </c>
      <c r="B2757" s="2" t="s">
        <v>274</v>
      </c>
      <c r="C2757" s="2" t="s">
        <v>332</v>
      </c>
      <c r="D2757" s="2" t="s">
        <v>9</v>
      </c>
      <c r="E2757" s="3">
        <v>1.374320199827185</v>
      </c>
      <c r="F2757" s="3">
        <v>2.152769521111356</v>
      </c>
    </row>
    <row r="2758" spans="1:6" x14ac:dyDescent="0.25">
      <c r="A2758" s="2" t="s">
        <v>273</v>
      </c>
      <c r="B2758" s="2" t="s">
        <v>274</v>
      </c>
      <c r="C2758" s="2" t="s">
        <v>332</v>
      </c>
      <c r="D2758" s="2" t="s">
        <v>11</v>
      </c>
      <c r="E2758" s="3">
        <v>11.392550966203832</v>
      </c>
      <c r="F2758" s="3">
        <v>0.97871823918838285</v>
      </c>
    </row>
    <row r="2759" spans="1:6" x14ac:dyDescent="0.25">
      <c r="A2759" s="2" t="s">
        <v>273</v>
      </c>
      <c r="B2759" s="2" t="s">
        <v>274</v>
      </c>
      <c r="C2759" s="2" t="s">
        <v>332</v>
      </c>
      <c r="D2759" s="2" t="s">
        <v>12</v>
      </c>
      <c r="E2759" s="3">
        <v>5.3406001795580402E-2</v>
      </c>
      <c r="F2759" s="4"/>
    </row>
    <row r="2760" spans="1:6" ht="30" x14ac:dyDescent="0.25">
      <c r="A2760" s="2" t="s">
        <v>275</v>
      </c>
      <c r="B2760" s="2" t="s">
        <v>276</v>
      </c>
      <c r="C2760" s="2" t="s">
        <v>332</v>
      </c>
      <c r="D2760" s="2" t="s">
        <v>9</v>
      </c>
      <c r="E2760" s="3">
        <v>9.5737194172642204E-2</v>
      </c>
      <c r="F2760" s="3">
        <v>5.3730057954033801E-2</v>
      </c>
    </row>
    <row r="2761" spans="1:6" ht="30" x14ac:dyDescent="0.25">
      <c r="A2761" s="2" t="s">
        <v>275</v>
      </c>
      <c r="B2761" s="2" t="s">
        <v>276</v>
      </c>
      <c r="C2761" s="2" t="s">
        <v>332</v>
      </c>
      <c r="D2761" s="2" t="s">
        <v>10</v>
      </c>
      <c r="E2761" s="3">
        <v>11.803171594755417</v>
      </c>
      <c r="F2761" s="3">
        <v>0.53699558782835177</v>
      </c>
    </row>
    <row r="2762" spans="1:6" ht="30" x14ac:dyDescent="0.25">
      <c r="A2762" s="2" t="s">
        <v>275</v>
      </c>
      <c r="B2762" s="2" t="s">
        <v>276</v>
      </c>
      <c r="C2762" s="2" t="s">
        <v>332</v>
      </c>
      <c r="D2762" s="2" t="s">
        <v>11</v>
      </c>
      <c r="E2762" s="3">
        <v>8.7604954734864543E-2</v>
      </c>
      <c r="F2762" s="3">
        <v>8.699747273540695E-2</v>
      </c>
    </row>
    <row r="2763" spans="1:6" ht="30" x14ac:dyDescent="0.25">
      <c r="A2763" s="2" t="s">
        <v>277</v>
      </c>
      <c r="B2763" s="2" t="s">
        <v>278</v>
      </c>
      <c r="C2763" s="2" t="s">
        <v>332</v>
      </c>
      <c r="D2763" s="2" t="s">
        <v>9</v>
      </c>
      <c r="E2763" s="3">
        <v>0.100661421640744</v>
      </c>
      <c r="F2763" s="4"/>
    </row>
    <row r="2764" spans="1:6" ht="30" x14ac:dyDescent="0.25">
      <c r="A2764" s="2" t="s">
        <v>277</v>
      </c>
      <c r="B2764" s="2" t="s">
        <v>278</v>
      </c>
      <c r="C2764" s="2" t="s">
        <v>332</v>
      </c>
      <c r="D2764" s="2" t="s">
        <v>11</v>
      </c>
      <c r="E2764" s="3">
        <v>0.482593611441686</v>
      </c>
      <c r="F2764" s="3">
        <v>9.1829553594167002E-2</v>
      </c>
    </row>
    <row r="2765" spans="1:6" ht="30" x14ac:dyDescent="0.25">
      <c r="A2765" s="2" t="s">
        <v>279</v>
      </c>
      <c r="B2765" s="2" t="s">
        <v>280</v>
      </c>
      <c r="C2765" s="2" t="s">
        <v>332</v>
      </c>
      <c r="D2765" s="2" t="s">
        <v>9</v>
      </c>
      <c r="E2765" s="3">
        <v>0.72724777173634092</v>
      </c>
      <c r="F2765" s="3">
        <v>0.65383176511651453</v>
      </c>
    </row>
    <row r="2766" spans="1:6" x14ac:dyDescent="0.25">
      <c r="A2766" s="2" t="s">
        <v>279</v>
      </c>
      <c r="B2766" s="2" t="s">
        <v>280</v>
      </c>
      <c r="C2766" s="2" t="s">
        <v>332</v>
      </c>
      <c r="D2766" s="2" t="s">
        <v>11</v>
      </c>
      <c r="E2766" s="3">
        <v>4.3879014098521756</v>
      </c>
      <c r="F2766" s="3">
        <v>4.7636458122663257</v>
      </c>
    </row>
    <row r="2767" spans="1:6" x14ac:dyDescent="0.25">
      <c r="A2767" s="2" t="s">
        <v>279</v>
      </c>
      <c r="B2767" s="2" t="s">
        <v>280</v>
      </c>
      <c r="C2767" s="2" t="s">
        <v>332</v>
      </c>
      <c r="D2767" s="2" t="s">
        <v>12</v>
      </c>
      <c r="E2767" s="3">
        <v>0.54559511208705391</v>
      </c>
      <c r="F2767" s="3">
        <v>0.54559511208705391</v>
      </c>
    </row>
    <row r="2768" spans="1:6" ht="30" x14ac:dyDescent="0.25">
      <c r="A2768" s="2" t="s">
        <v>281</v>
      </c>
      <c r="B2768" s="2" t="s">
        <v>282</v>
      </c>
      <c r="C2768" s="2" t="s">
        <v>332</v>
      </c>
      <c r="D2768" s="2" t="s">
        <v>9</v>
      </c>
      <c r="E2768" s="3">
        <v>0.97506998080489637</v>
      </c>
      <c r="F2768" s="3">
        <v>0.94379351259973787</v>
      </c>
    </row>
    <row r="2769" spans="1:6" x14ac:dyDescent="0.25">
      <c r="A2769" s="2" t="s">
        <v>281</v>
      </c>
      <c r="B2769" s="2" t="s">
        <v>282</v>
      </c>
      <c r="C2769" s="2" t="s">
        <v>332</v>
      </c>
      <c r="D2769" s="2" t="s">
        <v>11</v>
      </c>
      <c r="E2769" s="3">
        <v>1.5722913465878579</v>
      </c>
      <c r="F2769" s="3">
        <v>0.9890685792520677</v>
      </c>
    </row>
    <row r="2770" spans="1:6" x14ac:dyDescent="0.25">
      <c r="A2770" s="2" t="s">
        <v>281</v>
      </c>
      <c r="B2770" s="2" t="s">
        <v>282</v>
      </c>
      <c r="C2770" s="2" t="s">
        <v>332</v>
      </c>
      <c r="D2770" s="2" t="s">
        <v>12</v>
      </c>
      <c r="E2770" s="3">
        <v>0.8147539179159744</v>
      </c>
      <c r="F2770" s="3">
        <v>0.8147539179159744</v>
      </c>
    </row>
    <row r="2771" spans="1:6" ht="30" x14ac:dyDescent="0.25">
      <c r="A2771" s="2" t="s">
        <v>283</v>
      </c>
      <c r="B2771" s="2" t="s">
        <v>284</v>
      </c>
      <c r="C2771" s="2" t="s">
        <v>332</v>
      </c>
      <c r="D2771" s="2" t="s">
        <v>9</v>
      </c>
      <c r="E2771" s="3">
        <v>2.24817726085874E-2</v>
      </c>
      <c r="F2771" s="3">
        <v>1.96318157772601E-2</v>
      </c>
    </row>
    <row r="2772" spans="1:6" x14ac:dyDescent="0.25">
      <c r="A2772" s="2" t="s">
        <v>283</v>
      </c>
      <c r="B2772" s="2" t="s">
        <v>284</v>
      </c>
      <c r="C2772" s="2" t="s">
        <v>332</v>
      </c>
      <c r="D2772" s="2" t="s">
        <v>11</v>
      </c>
      <c r="E2772" s="4"/>
      <c r="F2772" s="3">
        <v>3.3375172293569698E-2</v>
      </c>
    </row>
    <row r="2773" spans="1:6" ht="30" x14ac:dyDescent="0.25">
      <c r="A2773" s="2" t="s">
        <v>285</v>
      </c>
      <c r="B2773" s="2" t="s">
        <v>286</v>
      </c>
      <c r="C2773" s="2" t="s">
        <v>332</v>
      </c>
      <c r="D2773" s="2" t="s">
        <v>9</v>
      </c>
      <c r="E2773" s="3">
        <v>51.133433164565986</v>
      </c>
      <c r="F2773" s="3">
        <v>57.873340627573292</v>
      </c>
    </row>
    <row r="2774" spans="1:6" x14ac:dyDescent="0.25">
      <c r="A2774" s="2" t="s">
        <v>285</v>
      </c>
      <c r="B2774" s="2" t="s">
        <v>286</v>
      </c>
      <c r="C2774" s="2" t="s">
        <v>332</v>
      </c>
      <c r="D2774" s="2" t="s">
        <v>10</v>
      </c>
      <c r="E2774" s="3">
        <v>136.99960301836848</v>
      </c>
      <c r="F2774" s="3">
        <v>110.45299424657054</v>
      </c>
    </row>
    <row r="2775" spans="1:6" x14ac:dyDescent="0.25">
      <c r="A2775" s="2" t="s">
        <v>285</v>
      </c>
      <c r="B2775" s="2" t="s">
        <v>286</v>
      </c>
      <c r="C2775" s="2" t="s">
        <v>332</v>
      </c>
      <c r="D2775" s="2" t="s">
        <v>11</v>
      </c>
      <c r="E2775" s="3">
        <v>137.38349808155752</v>
      </c>
      <c r="F2775" s="3">
        <v>55.07162231366577</v>
      </c>
    </row>
    <row r="2776" spans="1:6" x14ac:dyDescent="0.25">
      <c r="A2776" s="2" t="s">
        <v>285</v>
      </c>
      <c r="B2776" s="2" t="s">
        <v>286</v>
      </c>
      <c r="C2776" s="2" t="s">
        <v>332</v>
      </c>
      <c r="D2776" s="2" t="s">
        <v>12</v>
      </c>
      <c r="E2776" s="3">
        <v>2.0334132085126346</v>
      </c>
      <c r="F2776" s="3">
        <v>2.888202056588181</v>
      </c>
    </row>
    <row r="2777" spans="1:6" ht="30" x14ac:dyDescent="0.25">
      <c r="A2777" s="2" t="s">
        <v>287</v>
      </c>
      <c r="B2777" s="2" t="s">
        <v>288</v>
      </c>
      <c r="C2777" s="2" t="s">
        <v>332</v>
      </c>
      <c r="D2777" s="2" t="s">
        <v>9</v>
      </c>
      <c r="E2777" s="3">
        <v>15.618106025313919</v>
      </c>
      <c r="F2777" s="3">
        <v>75.076726256351563</v>
      </c>
    </row>
    <row r="2778" spans="1:6" x14ac:dyDescent="0.25">
      <c r="A2778" s="2" t="s">
        <v>287</v>
      </c>
      <c r="B2778" s="2" t="s">
        <v>288</v>
      </c>
      <c r="C2778" s="2" t="s">
        <v>332</v>
      </c>
      <c r="D2778" s="2" t="s">
        <v>10</v>
      </c>
      <c r="E2778" s="3">
        <v>233.68708809332611</v>
      </c>
      <c r="F2778" s="3">
        <v>154.37532530231124</v>
      </c>
    </row>
    <row r="2779" spans="1:6" x14ac:dyDescent="0.25">
      <c r="A2779" s="2" t="s">
        <v>287</v>
      </c>
      <c r="B2779" s="2" t="s">
        <v>288</v>
      </c>
      <c r="C2779" s="2" t="s">
        <v>332</v>
      </c>
      <c r="D2779" s="2" t="s">
        <v>11</v>
      </c>
      <c r="E2779" s="3">
        <v>14.980750414852764</v>
      </c>
      <c r="F2779" s="3">
        <v>43.550333403247983</v>
      </c>
    </row>
    <row r="2780" spans="1:6" x14ac:dyDescent="0.25">
      <c r="A2780" s="2" t="s">
        <v>287</v>
      </c>
      <c r="B2780" s="2" t="s">
        <v>288</v>
      </c>
      <c r="C2780" s="2" t="s">
        <v>332</v>
      </c>
      <c r="D2780" s="2" t="s">
        <v>12</v>
      </c>
      <c r="E2780" s="3">
        <v>40.077462818274455</v>
      </c>
      <c r="F2780" s="3">
        <v>4.0029747490057037</v>
      </c>
    </row>
    <row r="2781" spans="1:6" ht="30" x14ac:dyDescent="0.25">
      <c r="A2781" s="2" t="s">
        <v>289</v>
      </c>
      <c r="B2781" s="2" t="s">
        <v>290</v>
      </c>
      <c r="C2781" s="2" t="s">
        <v>332</v>
      </c>
      <c r="D2781" s="2" t="s">
        <v>9</v>
      </c>
      <c r="E2781" s="3">
        <v>0.69789559106085397</v>
      </c>
      <c r="F2781" s="3">
        <v>0.56194278799076125</v>
      </c>
    </row>
    <row r="2782" spans="1:6" x14ac:dyDescent="0.25">
      <c r="A2782" s="2" t="s">
        <v>289</v>
      </c>
      <c r="B2782" s="2" t="s">
        <v>290</v>
      </c>
      <c r="C2782" s="2" t="s">
        <v>332</v>
      </c>
      <c r="D2782" s="2" t="s">
        <v>10</v>
      </c>
      <c r="E2782" s="3">
        <v>0.10091481793912181</v>
      </c>
      <c r="F2782" s="3">
        <v>2.8291317788160339E-2</v>
      </c>
    </row>
    <row r="2783" spans="1:6" x14ac:dyDescent="0.25">
      <c r="A2783" s="2" t="s">
        <v>289</v>
      </c>
      <c r="B2783" s="2" t="s">
        <v>290</v>
      </c>
      <c r="C2783" s="2" t="s">
        <v>332</v>
      </c>
      <c r="D2783" s="2" t="s">
        <v>11</v>
      </c>
      <c r="E2783" s="3">
        <v>0.49838986527431151</v>
      </c>
      <c r="F2783" s="3">
        <v>0.48223519487074751</v>
      </c>
    </row>
    <row r="2784" spans="1:6" x14ac:dyDescent="0.25">
      <c r="A2784" s="2" t="s">
        <v>289</v>
      </c>
      <c r="B2784" s="2" t="s">
        <v>290</v>
      </c>
      <c r="C2784" s="2" t="s">
        <v>332</v>
      </c>
      <c r="D2784" s="2" t="s">
        <v>12</v>
      </c>
      <c r="E2784" s="3">
        <v>0.14283208277023263</v>
      </c>
      <c r="F2784" s="3">
        <v>0.14283208277023263</v>
      </c>
    </row>
    <row r="2785" spans="1:6" ht="30" x14ac:dyDescent="0.25">
      <c r="A2785" s="2" t="s">
        <v>291</v>
      </c>
      <c r="B2785" s="2" t="s">
        <v>292</v>
      </c>
      <c r="C2785" s="2" t="s">
        <v>332</v>
      </c>
      <c r="D2785" s="2" t="s">
        <v>9</v>
      </c>
      <c r="E2785" s="3">
        <v>19.376615930482526</v>
      </c>
      <c r="F2785" s="3">
        <v>4.5025628975969205</v>
      </c>
    </row>
    <row r="2786" spans="1:6" x14ac:dyDescent="0.25">
      <c r="A2786" s="2" t="s">
        <v>291</v>
      </c>
      <c r="B2786" s="2" t="s">
        <v>292</v>
      </c>
      <c r="C2786" s="2" t="s">
        <v>332</v>
      </c>
      <c r="D2786" s="2" t="s">
        <v>10</v>
      </c>
      <c r="E2786" s="3">
        <v>29.453547083787885</v>
      </c>
      <c r="F2786" s="3">
        <v>3.3520009388721732</v>
      </c>
    </row>
    <row r="2787" spans="1:6" x14ac:dyDescent="0.25">
      <c r="A2787" s="2" t="s">
        <v>291</v>
      </c>
      <c r="B2787" s="2" t="s">
        <v>292</v>
      </c>
      <c r="C2787" s="2" t="s">
        <v>332</v>
      </c>
      <c r="D2787" s="2" t="s">
        <v>11</v>
      </c>
      <c r="E2787" s="3">
        <v>16.055442582053537</v>
      </c>
      <c r="F2787" s="3">
        <v>19.598713974054423</v>
      </c>
    </row>
    <row r="2788" spans="1:6" x14ac:dyDescent="0.25">
      <c r="A2788" s="2" t="s">
        <v>291</v>
      </c>
      <c r="B2788" s="2" t="s">
        <v>292</v>
      </c>
      <c r="C2788" s="2" t="s">
        <v>332</v>
      </c>
      <c r="D2788" s="2" t="s">
        <v>12</v>
      </c>
      <c r="E2788" s="3">
        <v>0.61780720679468448</v>
      </c>
      <c r="F2788" s="3">
        <v>1.4000287156906894</v>
      </c>
    </row>
    <row r="2789" spans="1:6" ht="30" x14ac:dyDescent="0.25">
      <c r="A2789" s="2" t="s">
        <v>293</v>
      </c>
      <c r="B2789" s="2" t="s">
        <v>294</v>
      </c>
      <c r="C2789" s="2" t="s">
        <v>332</v>
      </c>
      <c r="D2789" s="2" t="s">
        <v>10</v>
      </c>
      <c r="E2789" s="3">
        <v>1.7611252428103079</v>
      </c>
      <c r="F2789" s="3">
        <v>0</v>
      </c>
    </row>
    <row r="2790" spans="1:6" ht="30" x14ac:dyDescent="0.25">
      <c r="A2790" s="2" t="s">
        <v>293</v>
      </c>
      <c r="B2790" s="2" t="s">
        <v>294</v>
      </c>
      <c r="C2790" s="2" t="s">
        <v>332</v>
      </c>
      <c r="D2790" s="2" t="s">
        <v>11</v>
      </c>
      <c r="E2790" s="3">
        <v>0.57014610815048261</v>
      </c>
      <c r="F2790" s="3">
        <v>5.5079935823637433E-2</v>
      </c>
    </row>
    <row r="2791" spans="1:6" ht="30" x14ac:dyDescent="0.25">
      <c r="A2791" s="2" t="s">
        <v>293</v>
      </c>
      <c r="B2791" s="2" t="s">
        <v>294</v>
      </c>
      <c r="C2791" s="2" t="s">
        <v>332</v>
      </c>
      <c r="D2791" s="2" t="s">
        <v>12</v>
      </c>
      <c r="E2791" s="3">
        <v>0.59878258958721997</v>
      </c>
      <c r="F2791" s="3">
        <v>0</v>
      </c>
    </row>
    <row r="2792" spans="1:6" ht="30" x14ac:dyDescent="0.25">
      <c r="A2792" s="2" t="s">
        <v>295</v>
      </c>
      <c r="B2792" s="2" t="s">
        <v>296</v>
      </c>
      <c r="C2792" s="2" t="s">
        <v>332</v>
      </c>
      <c r="D2792" s="2" t="s">
        <v>9</v>
      </c>
      <c r="E2792" s="3">
        <v>0.66641903447201412</v>
      </c>
      <c r="F2792" s="3">
        <v>0.65936438237207184</v>
      </c>
    </row>
    <row r="2793" spans="1:6" x14ac:dyDescent="0.25">
      <c r="A2793" s="2" t="s">
        <v>295</v>
      </c>
      <c r="B2793" s="2" t="s">
        <v>296</v>
      </c>
      <c r="C2793" s="2" t="s">
        <v>332</v>
      </c>
      <c r="D2793" s="2" t="s">
        <v>10</v>
      </c>
      <c r="E2793" s="3">
        <v>8.7737029187395399E-2</v>
      </c>
      <c r="F2793" s="3">
        <v>8.7737029187395399E-2</v>
      </c>
    </row>
    <row r="2794" spans="1:6" x14ac:dyDescent="0.25">
      <c r="A2794" s="2" t="s">
        <v>295</v>
      </c>
      <c r="B2794" s="2" t="s">
        <v>296</v>
      </c>
      <c r="C2794" s="2" t="s">
        <v>332</v>
      </c>
      <c r="D2794" s="2" t="s">
        <v>11</v>
      </c>
      <c r="E2794" s="3">
        <v>0.3327745651385749</v>
      </c>
      <c r="F2794" s="3">
        <v>0.30905972770288187</v>
      </c>
    </row>
    <row r="2795" spans="1:6" x14ac:dyDescent="0.25">
      <c r="A2795" s="2" t="s">
        <v>295</v>
      </c>
      <c r="B2795" s="2" t="s">
        <v>296</v>
      </c>
      <c r="C2795" s="2" t="s">
        <v>332</v>
      </c>
      <c r="D2795" s="2" t="s">
        <v>12</v>
      </c>
      <c r="E2795" s="3">
        <v>0.61680144072578447</v>
      </c>
      <c r="F2795" s="3">
        <v>0.61680144072578447</v>
      </c>
    </row>
    <row r="2796" spans="1:6" ht="30" x14ac:dyDescent="0.25">
      <c r="A2796" s="2" t="s">
        <v>297</v>
      </c>
      <c r="B2796" s="2" t="s">
        <v>298</v>
      </c>
      <c r="C2796" s="2" t="s">
        <v>332</v>
      </c>
      <c r="D2796" s="2" t="s">
        <v>9</v>
      </c>
      <c r="E2796" s="3">
        <v>58.378574212076224</v>
      </c>
      <c r="F2796" s="3">
        <v>37.714745341840029</v>
      </c>
    </row>
    <row r="2797" spans="1:6" x14ac:dyDescent="0.25">
      <c r="A2797" s="2" t="s">
        <v>297</v>
      </c>
      <c r="B2797" s="2" t="s">
        <v>298</v>
      </c>
      <c r="C2797" s="2" t="s">
        <v>332</v>
      </c>
      <c r="D2797" s="2" t="s">
        <v>10</v>
      </c>
      <c r="E2797" s="3">
        <v>29.126262812769546</v>
      </c>
      <c r="F2797" s="3">
        <v>23.709087815978375</v>
      </c>
    </row>
    <row r="2798" spans="1:6" x14ac:dyDescent="0.25">
      <c r="A2798" s="2" t="s">
        <v>297</v>
      </c>
      <c r="B2798" s="2" t="s">
        <v>298</v>
      </c>
      <c r="C2798" s="2" t="s">
        <v>332</v>
      </c>
      <c r="D2798" s="2" t="s">
        <v>11</v>
      </c>
      <c r="E2798" s="3">
        <v>86.401440707578516</v>
      </c>
      <c r="F2798" s="3">
        <v>26.40059448420077</v>
      </c>
    </row>
    <row r="2799" spans="1:6" x14ac:dyDescent="0.25">
      <c r="A2799" s="2" t="s">
        <v>297</v>
      </c>
      <c r="B2799" s="2" t="s">
        <v>298</v>
      </c>
      <c r="C2799" s="2" t="s">
        <v>332</v>
      </c>
      <c r="D2799" s="2" t="s">
        <v>12</v>
      </c>
      <c r="E2799" s="3">
        <v>2.445724028627164</v>
      </c>
      <c r="F2799" s="3">
        <v>15.546292826100238</v>
      </c>
    </row>
    <row r="2800" spans="1:6" ht="30" x14ac:dyDescent="0.25">
      <c r="A2800" s="2" t="s">
        <v>299</v>
      </c>
      <c r="B2800" s="2" t="s">
        <v>300</v>
      </c>
      <c r="C2800" s="2" t="s">
        <v>332</v>
      </c>
      <c r="D2800" s="2" t="s">
        <v>9</v>
      </c>
      <c r="E2800" s="3">
        <v>3.5153197955192965</v>
      </c>
      <c r="F2800" s="3">
        <v>2.7810600191705173</v>
      </c>
    </row>
    <row r="2801" spans="1:6" x14ac:dyDescent="0.25">
      <c r="A2801" s="2" t="s">
        <v>299</v>
      </c>
      <c r="B2801" s="2" t="s">
        <v>300</v>
      </c>
      <c r="C2801" s="2" t="s">
        <v>332</v>
      </c>
      <c r="D2801" s="2" t="s">
        <v>10</v>
      </c>
      <c r="E2801" s="3">
        <v>1.42286799546758E-2</v>
      </c>
      <c r="F2801" s="3">
        <v>1.2372133901294101E-2</v>
      </c>
    </row>
    <row r="2802" spans="1:6" x14ac:dyDescent="0.25">
      <c r="A2802" s="2" t="s">
        <v>299</v>
      </c>
      <c r="B2802" s="2" t="s">
        <v>300</v>
      </c>
      <c r="C2802" s="2" t="s">
        <v>332</v>
      </c>
      <c r="D2802" s="2" t="s">
        <v>11</v>
      </c>
      <c r="E2802" s="3">
        <v>0.70407959423961974</v>
      </c>
      <c r="F2802" s="3">
        <v>0.88365650721794819</v>
      </c>
    </row>
    <row r="2803" spans="1:6" x14ac:dyDescent="0.25">
      <c r="A2803" s="2" t="s">
        <v>299</v>
      </c>
      <c r="B2803" s="2" t="s">
        <v>300</v>
      </c>
      <c r="C2803" s="2" t="s">
        <v>332</v>
      </c>
      <c r="D2803" s="2" t="s">
        <v>12</v>
      </c>
      <c r="E2803" s="3">
        <v>5.3406001795580402E-2</v>
      </c>
      <c r="F2803" s="3">
        <v>0.111170314809121</v>
      </c>
    </row>
    <row r="2804" spans="1:6" ht="30" x14ac:dyDescent="0.25">
      <c r="A2804" s="2" t="s">
        <v>316</v>
      </c>
      <c r="B2804" s="2" t="s">
        <v>317</v>
      </c>
      <c r="C2804" s="2" t="s">
        <v>332</v>
      </c>
      <c r="D2804" s="2" t="s">
        <v>9</v>
      </c>
      <c r="E2804" s="3">
        <v>3.6691100628390552</v>
      </c>
      <c r="F2804" s="3">
        <v>3.6691100628390552</v>
      </c>
    </row>
    <row r="2805" spans="1:6" ht="30" x14ac:dyDescent="0.25">
      <c r="A2805" s="2" t="s">
        <v>301</v>
      </c>
      <c r="B2805" s="2" t="s">
        <v>302</v>
      </c>
      <c r="C2805" s="2" t="s">
        <v>332</v>
      </c>
      <c r="D2805" s="2" t="s">
        <v>9</v>
      </c>
      <c r="E2805" s="3">
        <v>2.2009873624243261</v>
      </c>
      <c r="F2805" s="3">
        <v>2.9297518528291242</v>
      </c>
    </row>
    <row r="2806" spans="1:6" x14ac:dyDescent="0.25">
      <c r="A2806" s="2" t="s">
        <v>301</v>
      </c>
      <c r="B2806" s="2" t="s">
        <v>302</v>
      </c>
      <c r="C2806" s="2" t="s">
        <v>332</v>
      </c>
      <c r="D2806" s="2" t="s">
        <v>11</v>
      </c>
      <c r="E2806" s="3">
        <v>0.79495528275788241</v>
      </c>
      <c r="F2806" s="3">
        <v>0.82891997140521223</v>
      </c>
    </row>
    <row r="2807" spans="1:6" x14ac:dyDescent="0.25">
      <c r="A2807" s="2" t="s">
        <v>301</v>
      </c>
      <c r="B2807" s="2" t="s">
        <v>302</v>
      </c>
      <c r="C2807" s="2" t="s">
        <v>332</v>
      </c>
      <c r="D2807" s="2" t="s">
        <v>12</v>
      </c>
      <c r="E2807" s="3">
        <v>5.3406001795580402E-2</v>
      </c>
      <c r="F2807" s="4"/>
    </row>
    <row r="2808" spans="1:6" ht="30" x14ac:dyDescent="0.25">
      <c r="A2808" s="2" t="s">
        <v>303</v>
      </c>
      <c r="B2808" s="2" t="s">
        <v>304</v>
      </c>
      <c r="C2808" s="2" t="s">
        <v>332</v>
      </c>
      <c r="D2808" s="2" t="s">
        <v>9</v>
      </c>
      <c r="E2808" s="3">
        <v>14.027225856168046</v>
      </c>
      <c r="F2808" s="3">
        <v>8.2207789060428365</v>
      </c>
    </row>
    <row r="2809" spans="1:6" x14ac:dyDescent="0.25">
      <c r="A2809" s="2" t="s">
        <v>303</v>
      </c>
      <c r="B2809" s="2" t="s">
        <v>304</v>
      </c>
      <c r="C2809" s="2" t="s">
        <v>332</v>
      </c>
      <c r="D2809" s="2" t="s">
        <v>10</v>
      </c>
      <c r="E2809" s="3">
        <v>1.0375725977658914</v>
      </c>
      <c r="F2809" s="3">
        <v>4.4366878249464472</v>
      </c>
    </row>
    <row r="2810" spans="1:6" x14ac:dyDescent="0.25">
      <c r="A2810" s="2" t="s">
        <v>303</v>
      </c>
      <c r="B2810" s="2" t="s">
        <v>304</v>
      </c>
      <c r="C2810" s="2" t="s">
        <v>332</v>
      </c>
      <c r="D2810" s="2" t="s">
        <v>11</v>
      </c>
      <c r="E2810" s="3">
        <v>3.2381817633259695</v>
      </c>
      <c r="F2810" s="3">
        <v>4.7108242280718295</v>
      </c>
    </row>
    <row r="2811" spans="1:6" x14ac:dyDescent="0.25">
      <c r="A2811" s="2" t="s">
        <v>303</v>
      </c>
      <c r="B2811" s="2" t="s">
        <v>304</v>
      </c>
      <c r="C2811" s="2" t="s">
        <v>332</v>
      </c>
      <c r="D2811" s="2" t="s">
        <v>12</v>
      </c>
      <c r="E2811" s="3">
        <v>10.437987848746493</v>
      </c>
      <c r="F2811" s="3">
        <v>7.1842710236238556</v>
      </c>
    </row>
    <row r="2812" spans="1:6" ht="30" x14ac:dyDescent="0.25">
      <c r="A2812" s="2" t="s">
        <v>305</v>
      </c>
      <c r="B2812" s="2" t="s">
        <v>306</v>
      </c>
      <c r="C2812" s="2" t="s">
        <v>332</v>
      </c>
      <c r="D2812" s="2" t="s">
        <v>9</v>
      </c>
      <c r="E2812" s="3">
        <v>3.9403357506736283</v>
      </c>
      <c r="F2812" s="3">
        <v>4.3602147790219439</v>
      </c>
    </row>
    <row r="2813" spans="1:6" x14ac:dyDescent="0.25">
      <c r="A2813" s="2" t="s">
        <v>305</v>
      </c>
      <c r="B2813" s="2" t="s">
        <v>306</v>
      </c>
      <c r="C2813" s="2" t="s">
        <v>332</v>
      </c>
      <c r="D2813" s="2" t="s">
        <v>10</v>
      </c>
      <c r="E2813" s="3">
        <v>179.50567513346783</v>
      </c>
      <c r="F2813" s="3">
        <v>98.781835394541929</v>
      </c>
    </row>
    <row r="2814" spans="1:6" x14ac:dyDescent="0.25">
      <c r="A2814" s="2" t="s">
        <v>305</v>
      </c>
      <c r="B2814" s="2" t="s">
        <v>306</v>
      </c>
      <c r="C2814" s="2" t="s">
        <v>332</v>
      </c>
      <c r="D2814" s="2" t="s">
        <v>11</v>
      </c>
      <c r="E2814" s="3">
        <v>23.325347128100255</v>
      </c>
      <c r="F2814" s="3">
        <v>20.143662884334013</v>
      </c>
    </row>
    <row r="2815" spans="1:6" x14ac:dyDescent="0.25">
      <c r="A2815" s="2" t="s">
        <v>305</v>
      </c>
      <c r="B2815" s="2" t="s">
        <v>306</v>
      </c>
      <c r="C2815" s="2" t="s">
        <v>332</v>
      </c>
      <c r="D2815" s="2" t="s">
        <v>12</v>
      </c>
      <c r="E2815" s="3">
        <v>1.0008884365929072</v>
      </c>
      <c r="F2815" s="3">
        <v>3.0249843928019953</v>
      </c>
    </row>
    <row r="2816" spans="1:6" ht="30" x14ac:dyDescent="0.25">
      <c r="A2816" s="2" t="s">
        <v>307</v>
      </c>
      <c r="B2816" s="2" t="s">
        <v>308</v>
      </c>
      <c r="C2816" s="2" t="s">
        <v>332</v>
      </c>
      <c r="D2816" s="2" t="s">
        <v>9</v>
      </c>
      <c r="E2816" s="3">
        <v>26.804670651657972</v>
      </c>
      <c r="F2816" s="3">
        <v>32.274169805083687</v>
      </c>
    </row>
    <row r="2817" spans="1:6" x14ac:dyDescent="0.25">
      <c r="A2817" s="2" t="s">
        <v>307</v>
      </c>
      <c r="B2817" s="2" t="s">
        <v>308</v>
      </c>
      <c r="C2817" s="2" t="s">
        <v>332</v>
      </c>
      <c r="D2817" s="2" t="s">
        <v>10</v>
      </c>
      <c r="E2817" s="3">
        <v>77.646033382551749</v>
      </c>
      <c r="F2817" s="3">
        <v>122.4122423629163</v>
      </c>
    </row>
    <row r="2818" spans="1:6" x14ac:dyDescent="0.25">
      <c r="A2818" s="2" t="s">
        <v>307</v>
      </c>
      <c r="B2818" s="2" t="s">
        <v>308</v>
      </c>
      <c r="C2818" s="2" t="s">
        <v>332</v>
      </c>
      <c r="D2818" s="2" t="s">
        <v>11</v>
      </c>
      <c r="E2818" s="3">
        <v>10.990907809737413</v>
      </c>
      <c r="F2818" s="3">
        <v>44.79941794606146</v>
      </c>
    </row>
    <row r="2819" spans="1:6" x14ac:dyDescent="0.25">
      <c r="A2819" s="2" t="s">
        <v>307</v>
      </c>
      <c r="B2819" s="2" t="s">
        <v>308</v>
      </c>
      <c r="C2819" s="2" t="s">
        <v>332</v>
      </c>
      <c r="D2819" s="2" t="s">
        <v>12</v>
      </c>
      <c r="E2819" s="3">
        <v>1.2950704441539176</v>
      </c>
      <c r="F2819" s="3">
        <v>4.2156710456065776</v>
      </c>
    </row>
    <row r="2820" spans="1:6" ht="30" x14ac:dyDescent="0.25">
      <c r="A2820" s="2" t="s">
        <v>309</v>
      </c>
      <c r="B2820" s="2" t="s">
        <v>310</v>
      </c>
      <c r="C2820" s="2" t="s">
        <v>332</v>
      </c>
      <c r="D2820" s="2" t="s">
        <v>9</v>
      </c>
      <c r="E2820" s="3">
        <v>5.2452706276152474</v>
      </c>
      <c r="F2820" s="3">
        <v>23.304101583250777</v>
      </c>
    </row>
    <row r="2821" spans="1:6" x14ac:dyDescent="0.25">
      <c r="A2821" s="2" t="s">
        <v>309</v>
      </c>
      <c r="B2821" s="2" t="s">
        <v>310</v>
      </c>
      <c r="C2821" s="2" t="s">
        <v>332</v>
      </c>
      <c r="D2821" s="2" t="s">
        <v>10</v>
      </c>
      <c r="E2821" s="3">
        <v>56.489677461136679</v>
      </c>
      <c r="F2821" s="3">
        <v>24.774717983174305</v>
      </c>
    </row>
    <row r="2822" spans="1:6" x14ac:dyDescent="0.25">
      <c r="A2822" s="2" t="s">
        <v>309</v>
      </c>
      <c r="B2822" s="2" t="s">
        <v>310</v>
      </c>
      <c r="C2822" s="2" t="s">
        <v>332</v>
      </c>
      <c r="D2822" s="2" t="s">
        <v>11</v>
      </c>
      <c r="E2822" s="3">
        <v>3.8757320993642708</v>
      </c>
      <c r="F2822" s="3">
        <v>4.1524874250665356</v>
      </c>
    </row>
    <row r="2823" spans="1:6" x14ac:dyDescent="0.25">
      <c r="A2823" s="2" t="s">
        <v>309</v>
      </c>
      <c r="B2823" s="2" t="s">
        <v>310</v>
      </c>
      <c r="C2823" s="2" t="s">
        <v>332</v>
      </c>
      <c r="D2823" s="2" t="s">
        <v>12</v>
      </c>
      <c r="E2823" s="3">
        <v>2.5000647412701271</v>
      </c>
      <c r="F2823" s="3">
        <v>10.770114776526912</v>
      </c>
    </row>
    <row r="2824" spans="1:6" ht="30" x14ac:dyDescent="0.25">
      <c r="A2824" s="2" t="s">
        <v>6</v>
      </c>
      <c r="B2824" s="2" t="s">
        <v>7</v>
      </c>
      <c r="C2824" s="2" t="s">
        <v>335</v>
      </c>
      <c r="D2824" s="2" t="s">
        <v>9</v>
      </c>
      <c r="E2824" s="3">
        <v>6.4417659283541582</v>
      </c>
      <c r="F2824" s="3">
        <v>8.9500790716007952</v>
      </c>
    </row>
    <row r="2825" spans="1:6" x14ac:dyDescent="0.25">
      <c r="A2825" s="2" t="s">
        <v>6</v>
      </c>
      <c r="B2825" s="2" t="s">
        <v>7</v>
      </c>
      <c r="C2825" s="2" t="s">
        <v>335</v>
      </c>
      <c r="D2825" s="2" t="s">
        <v>10</v>
      </c>
      <c r="E2825" s="3">
        <v>13.207125227016503</v>
      </c>
      <c r="F2825" s="3">
        <v>10.923835233718435</v>
      </c>
    </row>
    <row r="2826" spans="1:6" x14ac:dyDescent="0.25">
      <c r="A2826" s="2" t="s">
        <v>6</v>
      </c>
      <c r="B2826" s="2" t="s">
        <v>7</v>
      </c>
      <c r="C2826" s="2" t="s">
        <v>335</v>
      </c>
      <c r="D2826" s="2" t="s">
        <v>11</v>
      </c>
      <c r="E2826" s="3">
        <v>150.28923957634751</v>
      </c>
      <c r="F2826" s="3">
        <v>136.74438624141933</v>
      </c>
    </row>
    <row r="2827" spans="1:6" x14ac:dyDescent="0.25">
      <c r="A2827" s="2" t="s">
        <v>6</v>
      </c>
      <c r="B2827" s="2" t="s">
        <v>7</v>
      </c>
      <c r="C2827" s="2" t="s">
        <v>335</v>
      </c>
      <c r="D2827" s="2" t="s">
        <v>12</v>
      </c>
      <c r="E2827" s="3">
        <v>5.9550121347216987</v>
      </c>
      <c r="F2827" s="3">
        <v>4.1682051515420984</v>
      </c>
    </row>
    <row r="2828" spans="1:6" ht="30" x14ac:dyDescent="0.25">
      <c r="A2828" s="2" t="s">
        <v>13</v>
      </c>
      <c r="B2828" s="2" t="s">
        <v>14</v>
      </c>
      <c r="C2828" s="2" t="s">
        <v>335</v>
      </c>
      <c r="D2828" s="2" t="s">
        <v>9</v>
      </c>
      <c r="E2828" s="3">
        <v>1.4707971348976492</v>
      </c>
      <c r="F2828" s="3">
        <v>6.5555083581623528</v>
      </c>
    </row>
    <row r="2829" spans="1:6" x14ac:dyDescent="0.25">
      <c r="A2829" s="2" t="s">
        <v>13</v>
      </c>
      <c r="B2829" s="2" t="s">
        <v>14</v>
      </c>
      <c r="C2829" s="2" t="s">
        <v>335</v>
      </c>
      <c r="D2829" s="2" t="s">
        <v>10</v>
      </c>
      <c r="E2829" s="3">
        <v>104.00467632618411</v>
      </c>
      <c r="F2829" s="3">
        <v>58.591545770067938</v>
      </c>
    </row>
    <row r="2830" spans="1:6" x14ac:dyDescent="0.25">
      <c r="A2830" s="2" t="s">
        <v>13</v>
      </c>
      <c r="B2830" s="2" t="s">
        <v>14</v>
      </c>
      <c r="C2830" s="2" t="s">
        <v>335</v>
      </c>
      <c r="D2830" s="2" t="s">
        <v>11</v>
      </c>
      <c r="E2830" s="3">
        <v>12.316661614314075</v>
      </c>
      <c r="F2830" s="3">
        <v>36.908757996967111</v>
      </c>
    </row>
    <row r="2831" spans="1:6" x14ac:dyDescent="0.25">
      <c r="A2831" s="2" t="s">
        <v>13</v>
      </c>
      <c r="B2831" s="2" t="s">
        <v>14</v>
      </c>
      <c r="C2831" s="2" t="s">
        <v>335</v>
      </c>
      <c r="D2831" s="2" t="s">
        <v>12</v>
      </c>
      <c r="E2831" s="3">
        <v>1.9137577105877615</v>
      </c>
      <c r="F2831" s="3">
        <v>2.8360219737400123</v>
      </c>
    </row>
    <row r="2832" spans="1:6" ht="30" x14ac:dyDescent="0.25">
      <c r="A2832" s="2" t="s">
        <v>15</v>
      </c>
      <c r="B2832" s="2" t="s">
        <v>16</v>
      </c>
      <c r="C2832" s="2" t="s">
        <v>335</v>
      </c>
      <c r="D2832" s="2" t="s">
        <v>9</v>
      </c>
      <c r="E2832" s="3">
        <v>0.42232378981689278</v>
      </c>
      <c r="F2832" s="3">
        <v>0.62656234390866894</v>
      </c>
    </row>
    <row r="2833" spans="1:6" ht="30" x14ac:dyDescent="0.25">
      <c r="A2833" s="2" t="s">
        <v>17</v>
      </c>
      <c r="B2833" s="2" t="s">
        <v>18</v>
      </c>
      <c r="C2833" s="2" t="s">
        <v>335</v>
      </c>
      <c r="D2833" s="2" t="s">
        <v>9</v>
      </c>
      <c r="E2833" s="3">
        <v>0.92394226760942377</v>
      </c>
      <c r="F2833" s="3">
        <v>1.3757456945072644</v>
      </c>
    </row>
    <row r="2834" spans="1:6" x14ac:dyDescent="0.25">
      <c r="A2834" s="2" t="s">
        <v>17</v>
      </c>
      <c r="B2834" s="2" t="s">
        <v>18</v>
      </c>
      <c r="C2834" s="2" t="s">
        <v>335</v>
      </c>
      <c r="D2834" s="2" t="s">
        <v>10</v>
      </c>
      <c r="E2834" s="3">
        <v>0.77365204450361669</v>
      </c>
      <c r="F2834" s="3">
        <v>1.225195502020062</v>
      </c>
    </row>
    <row r="2835" spans="1:6" x14ac:dyDescent="0.25">
      <c r="A2835" s="2" t="s">
        <v>17</v>
      </c>
      <c r="B2835" s="2" t="s">
        <v>18</v>
      </c>
      <c r="C2835" s="2" t="s">
        <v>335</v>
      </c>
      <c r="D2835" s="2" t="s">
        <v>11</v>
      </c>
      <c r="E2835" s="3">
        <v>27.134656175729035</v>
      </c>
      <c r="F2835" s="3">
        <v>22.52700057671203</v>
      </c>
    </row>
    <row r="2836" spans="1:6" x14ac:dyDescent="0.25">
      <c r="A2836" s="2" t="s">
        <v>17</v>
      </c>
      <c r="B2836" s="2" t="s">
        <v>18</v>
      </c>
      <c r="C2836" s="2" t="s">
        <v>335</v>
      </c>
      <c r="D2836" s="2" t="s">
        <v>12</v>
      </c>
      <c r="E2836" s="3">
        <v>0.3170993387038844</v>
      </c>
      <c r="F2836" s="3">
        <v>1.202288905401117</v>
      </c>
    </row>
    <row r="2837" spans="1:6" ht="30" x14ac:dyDescent="0.25">
      <c r="A2837" s="2" t="s">
        <v>19</v>
      </c>
      <c r="B2837" s="2" t="s">
        <v>20</v>
      </c>
      <c r="C2837" s="2" t="s">
        <v>335</v>
      </c>
      <c r="D2837" s="2" t="s">
        <v>9</v>
      </c>
      <c r="E2837" s="3">
        <v>0.83625762763374112</v>
      </c>
      <c r="F2837" s="3">
        <v>11.919691168096472</v>
      </c>
    </row>
    <row r="2838" spans="1:6" x14ac:dyDescent="0.25">
      <c r="A2838" s="2" t="s">
        <v>19</v>
      </c>
      <c r="B2838" s="2" t="s">
        <v>20</v>
      </c>
      <c r="C2838" s="2" t="s">
        <v>335</v>
      </c>
      <c r="D2838" s="2" t="s">
        <v>10</v>
      </c>
      <c r="E2838" s="3">
        <v>19.584476441725624</v>
      </c>
      <c r="F2838" s="3">
        <v>4.2276578448240221</v>
      </c>
    </row>
    <row r="2839" spans="1:6" x14ac:dyDescent="0.25">
      <c r="A2839" s="2" t="s">
        <v>19</v>
      </c>
      <c r="B2839" s="2" t="s">
        <v>20</v>
      </c>
      <c r="C2839" s="2" t="s">
        <v>335</v>
      </c>
      <c r="D2839" s="2" t="s">
        <v>11</v>
      </c>
      <c r="E2839" s="3">
        <v>24.646328137575239</v>
      </c>
      <c r="F2839" s="3">
        <v>2.6353825463057654</v>
      </c>
    </row>
    <row r="2840" spans="1:6" x14ac:dyDescent="0.25">
      <c r="A2840" s="2" t="s">
        <v>19</v>
      </c>
      <c r="B2840" s="2" t="s">
        <v>20</v>
      </c>
      <c r="C2840" s="2" t="s">
        <v>335</v>
      </c>
      <c r="D2840" s="2" t="s">
        <v>12</v>
      </c>
      <c r="E2840" s="3">
        <v>0.20226102660768508</v>
      </c>
      <c r="F2840" s="3">
        <v>0.76500614590378602</v>
      </c>
    </row>
    <row r="2841" spans="1:6" ht="30" x14ac:dyDescent="0.25">
      <c r="A2841" s="2" t="s">
        <v>21</v>
      </c>
      <c r="B2841" s="2" t="s">
        <v>22</v>
      </c>
      <c r="C2841" s="2" t="s">
        <v>335</v>
      </c>
      <c r="D2841" s="2" t="s">
        <v>9</v>
      </c>
      <c r="E2841" s="3">
        <v>0.96292561387520881</v>
      </c>
      <c r="F2841" s="3">
        <v>1.9580076119474468</v>
      </c>
    </row>
    <row r="2842" spans="1:6" x14ac:dyDescent="0.25">
      <c r="A2842" s="2" t="s">
        <v>21</v>
      </c>
      <c r="B2842" s="2" t="s">
        <v>22</v>
      </c>
      <c r="C2842" s="2" t="s">
        <v>335</v>
      </c>
      <c r="D2842" s="2" t="s">
        <v>10</v>
      </c>
      <c r="E2842" s="3">
        <v>7.3217994508950834</v>
      </c>
      <c r="F2842" s="3">
        <v>4.7539038192570571</v>
      </c>
    </row>
    <row r="2843" spans="1:6" x14ac:dyDescent="0.25">
      <c r="A2843" s="2" t="s">
        <v>21</v>
      </c>
      <c r="B2843" s="2" t="s">
        <v>22</v>
      </c>
      <c r="C2843" s="2" t="s">
        <v>335</v>
      </c>
      <c r="D2843" s="2" t="s">
        <v>11</v>
      </c>
      <c r="E2843" s="3">
        <v>12.258393315871713</v>
      </c>
      <c r="F2843" s="3">
        <v>9.0872821744242405</v>
      </c>
    </row>
    <row r="2844" spans="1:6" x14ac:dyDescent="0.25">
      <c r="A2844" s="2" t="s">
        <v>21</v>
      </c>
      <c r="B2844" s="2" t="s">
        <v>22</v>
      </c>
      <c r="C2844" s="2" t="s">
        <v>335</v>
      </c>
      <c r="D2844" s="2" t="s">
        <v>12</v>
      </c>
      <c r="E2844" s="3">
        <v>2.41166057004701</v>
      </c>
      <c r="F2844" s="3">
        <v>1.7517791866852799</v>
      </c>
    </row>
    <row r="2845" spans="1:6" ht="30" x14ac:dyDescent="0.25">
      <c r="A2845" s="2" t="s">
        <v>23</v>
      </c>
      <c r="B2845" s="2" t="s">
        <v>24</v>
      </c>
      <c r="C2845" s="2" t="s">
        <v>335</v>
      </c>
      <c r="D2845" s="2" t="s">
        <v>9</v>
      </c>
      <c r="E2845" s="3">
        <v>1.76561297632235E-3</v>
      </c>
      <c r="F2845" s="3">
        <v>1.7494723444722499E-3</v>
      </c>
    </row>
    <row r="2846" spans="1:6" ht="30" x14ac:dyDescent="0.25">
      <c r="A2846" s="2" t="s">
        <v>23</v>
      </c>
      <c r="B2846" s="2" t="s">
        <v>24</v>
      </c>
      <c r="C2846" s="2" t="s">
        <v>335</v>
      </c>
      <c r="D2846" s="2" t="s">
        <v>11</v>
      </c>
      <c r="E2846" s="4"/>
      <c r="F2846" s="3">
        <v>8.8303090527845796E-2</v>
      </c>
    </row>
    <row r="2847" spans="1:6" ht="30" x14ac:dyDescent="0.25">
      <c r="A2847" s="2" t="s">
        <v>25</v>
      </c>
      <c r="B2847" s="2" t="s">
        <v>26</v>
      </c>
      <c r="C2847" s="2" t="s">
        <v>335</v>
      </c>
      <c r="D2847" s="2" t="s">
        <v>9</v>
      </c>
      <c r="E2847" s="3">
        <v>2.5247719797753105</v>
      </c>
      <c r="F2847" s="3">
        <v>5.2700443178631273</v>
      </c>
    </row>
    <row r="2848" spans="1:6" x14ac:dyDescent="0.25">
      <c r="A2848" s="2" t="s">
        <v>25</v>
      </c>
      <c r="B2848" s="2" t="s">
        <v>26</v>
      </c>
      <c r="C2848" s="2" t="s">
        <v>335</v>
      </c>
      <c r="D2848" s="2" t="s">
        <v>10</v>
      </c>
      <c r="E2848" s="3">
        <v>9.0358738696938694</v>
      </c>
      <c r="F2848" s="3">
        <v>4.7272746358310309</v>
      </c>
    </row>
    <row r="2849" spans="1:6" x14ac:dyDescent="0.25">
      <c r="A2849" s="2" t="s">
        <v>25</v>
      </c>
      <c r="B2849" s="2" t="s">
        <v>26</v>
      </c>
      <c r="C2849" s="2" t="s">
        <v>335</v>
      </c>
      <c r="D2849" s="2" t="s">
        <v>11</v>
      </c>
      <c r="E2849" s="3">
        <v>1.7314956429066273</v>
      </c>
      <c r="F2849" s="3">
        <v>1.7034128535337758</v>
      </c>
    </row>
    <row r="2850" spans="1:6" x14ac:dyDescent="0.25">
      <c r="A2850" s="2" t="s">
        <v>25</v>
      </c>
      <c r="B2850" s="2" t="s">
        <v>26</v>
      </c>
      <c r="C2850" s="2" t="s">
        <v>335</v>
      </c>
      <c r="D2850" s="2" t="s">
        <v>12</v>
      </c>
      <c r="E2850" s="3">
        <v>0.93909998127625416</v>
      </c>
      <c r="F2850" s="3">
        <v>0.55544801420547651</v>
      </c>
    </row>
    <row r="2851" spans="1:6" ht="30" x14ac:dyDescent="0.25">
      <c r="A2851" s="2" t="s">
        <v>27</v>
      </c>
      <c r="B2851" s="2" t="s">
        <v>28</v>
      </c>
      <c r="C2851" s="2" t="s">
        <v>335</v>
      </c>
      <c r="D2851" s="2" t="s">
        <v>9</v>
      </c>
      <c r="E2851" s="3">
        <v>0.75480496208497105</v>
      </c>
      <c r="F2851" s="3">
        <v>5.7001677072476697</v>
      </c>
    </row>
    <row r="2852" spans="1:6" x14ac:dyDescent="0.25">
      <c r="A2852" s="2" t="s">
        <v>27</v>
      </c>
      <c r="B2852" s="2" t="s">
        <v>28</v>
      </c>
      <c r="C2852" s="2" t="s">
        <v>335</v>
      </c>
      <c r="D2852" s="2" t="s">
        <v>10</v>
      </c>
      <c r="E2852" s="3">
        <v>11.414179196004284</v>
      </c>
      <c r="F2852" s="3">
        <v>23.711573579306894</v>
      </c>
    </row>
    <row r="2853" spans="1:6" x14ac:dyDescent="0.25">
      <c r="A2853" s="2" t="s">
        <v>27</v>
      </c>
      <c r="B2853" s="2" t="s">
        <v>28</v>
      </c>
      <c r="C2853" s="2" t="s">
        <v>335</v>
      </c>
      <c r="D2853" s="2" t="s">
        <v>11</v>
      </c>
      <c r="E2853" s="3">
        <v>2.947777970577528</v>
      </c>
      <c r="F2853" s="3">
        <v>5.864841172182917</v>
      </c>
    </row>
    <row r="2854" spans="1:6" x14ac:dyDescent="0.25">
      <c r="A2854" s="2" t="s">
        <v>27</v>
      </c>
      <c r="B2854" s="2" t="s">
        <v>28</v>
      </c>
      <c r="C2854" s="2" t="s">
        <v>335</v>
      </c>
      <c r="D2854" s="2" t="s">
        <v>12</v>
      </c>
      <c r="E2854" s="3">
        <v>2.0279907528047545</v>
      </c>
      <c r="F2854" s="3">
        <v>1.7808322198763433</v>
      </c>
    </row>
    <row r="2855" spans="1:6" ht="30" x14ac:dyDescent="0.25">
      <c r="A2855" s="2" t="s">
        <v>29</v>
      </c>
      <c r="B2855" s="2" t="s">
        <v>30</v>
      </c>
      <c r="C2855" s="2" t="s">
        <v>335</v>
      </c>
      <c r="D2855" s="2" t="s">
        <v>9</v>
      </c>
      <c r="E2855" s="3">
        <v>43.810945846076805</v>
      </c>
      <c r="F2855" s="3">
        <v>14.155263696008968</v>
      </c>
    </row>
    <row r="2856" spans="1:6" x14ac:dyDescent="0.25">
      <c r="A2856" s="2" t="s">
        <v>29</v>
      </c>
      <c r="B2856" s="2" t="s">
        <v>30</v>
      </c>
      <c r="C2856" s="2" t="s">
        <v>335</v>
      </c>
      <c r="D2856" s="2" t="s">
        <v>10</v>
      </c>
      <c r="E2856" s="3">
        <v>12.912868894697443</v>
      </c>
      <c r="F2856" s="3">
        <v>19.111674552640686</v>
      </c>
    </row>
    <row r="2857" spans="1:6" x14ac:dyDescent="0.25">
      <c r="A2857" s="2" t="s">
        <v>29</v>
      </c>
      <c r="B2857" s="2" t="s">
        <v>30</v>
      </c>
      <c r="C2857" s="2" t="s">
        <v>335</v>
      </c>
      <c r="D2857" s="2" t="s">
        <v>11</v>
      </c>
      <c r="E2857" s="3">
        <v>21.865377256498675</v>
      </c>
      <c r="F2857" s="3">
        <v>19.40373378608054</v>
      </c>
    </row>
    <row r="2858" spans="1:6" x14ac:dyDescent="0.25">
      <c r="A2858" s="2" t="s">
        <v>29</v>
      </c>
      <c r="B2858" s="2" t="s">
        <v>30</v>
      </c>
      <c r="C2858" s="2" t="s">
        <v>335</v>
      </c>
      <c r="D2858" s="2" t="s">
        <v>12</v>
      </c>
      <c r="E2858" s="3">
        <v>2.3561387944064114</v>
      </c>
      <c r="F2858" s="3">
        <v>2.3890232487267644</v>
      </c>
    </row>
    <row r="2859" spans="1:6" ht="30" x14ac:dyDescent="0.25">
      <c r="A2859" s="2" t="s">
        <v>31</v>
      </c>
      <c r="B2859" s="2" t="s">
        <v>32</v>
      </c>
      <c r="C2859" s="2" t="s">
        <v>335</v>
      </c>
      <c r="D2859" s="2" t="s">
        <v>9</v>
      </c>
      <c r="E2859" s="3">
        <v>48.773554978555545</v>
      </c>
      <c r="F2859" s="3">
        <v>17.855061002670013</v>
      </c>
    </row>
    <row r="2860" spans="1:6" x14ac:dyDescent="0.25">
      <c r="A2860" s="2" t="s">
        <v>31</v>
      </c>
      <c r="B2860" s="2" t="s">
        <v>32</v>
      </c>
      <c r="C2860" s="2" t="s">
        <v>335</v>
      </c>
      <c r="D2860" s="2" t="s">
        <v>10</v>
      </c>
      <c r="E2860" s="3">
        <v>31.812943756619731</v>
      </c>
      <c r="F2860" s="3">
        <v>27.376414430599475</v>
      </c>
    </row>
    <row r="2861" spans="1:6" x14ac:dyDescent="0.25">
      <c r="A2861" s="2" t="s">
        <v>31</v>
      </c>
      <c r="B2861" s="2" t="s">
        <v>32</v>
      </c>
      <c r="C2861" s="2" t="s">
        <v>335</v>
      </c>
      <c r="D2861" s="2" t="s">
        <v>11</v>
      </c>
      <c r="E2861" s="3">
        <v>26.036544265293227</v>
      </c>
      <c r="F2861" s="3">
        <v>21.878717877101664</v>
      </c>
    </row>
    <row r="2862" spans="1:6" x14ac:dyDescent="0.25">
      <c r="A2862" s="2" t="s">
        <v>31</v>
      </c>
      <c r="B2862" s="2" t="s">
        <v>32</v>
      </c>
      <c r="C2862" s="2" t="s">
        <v>335</v>
      </c>
      <c r="D2862" s="2" t="s">
        <v>12</v>
      </c>
      <c r="E2862" s="3">
        <v>13.146169776491771</v>
      </c>
      <c r="F2862" s="3">
        <v>14.887224662171388</v>
      </c>
    </row>
    <row r="2863" spans="1:6" ht="30" x14ac:dyDescent="0.25">
      <c r="A2863" s="2" t="s">
        <v>33</v>
      </c>
      <c r="B2863" s="2" t="s">
        <v>34</v>
      </c>
      <c r="C2863" s="2" t="s">
        <v>335</v>
      </c>
      <c r="D2863" s="2" t="s">
        <v>9</v>
      </c>
      <c r="E2863" s="3">
        <v>66.494605767717573</v>
      </c>
      <c r="F2863" s="3">
        <v>40.769872223317229</v>
      </c>
    </row>
    <row r="2864" spans="1:6" x14ac:dyDescent="0.25">
      <c r="A2864" s="2" t="s">
        <v>33</v>
      </c>
      <c r="B2864" s="2" t="s">
        <v>34</v>
      </c>
      <c r="C2864" s="2" t="s">
        <v>335</v>
      </c>
      <c r="D2864" s="2" t="s">
        <v>10</v>
      </c>
      <c r="E2864" s="3">
        <v>71.259188687615378</v>
      </c>
      <c r="F2864" s="3">
        <v>49.838977228832043</v>
      </c>
    </row>
    <row r="2865" spans="1:6" x14ac:dyDescent="0.25">
      <c r="A2865" s="2" t="s">
        <v>33</v>
      </c>
      <c r="B2865" s="2" t="s">
        <v>34</v>
      </c>
      <c r="C2865" s="2" t="s">
        <v>335</v>
      </c>
      <c r="D2865" s="2" t="s">
        <v>11</v>
      </c>
      <c r="E2865" s="3">
        <v>310.95385770455152</v>
      </c>
      <c r="F2865" s="3">
        <v>35.028919557569772</v>
      </c>
    </row>
    <row r="2866" spans="1:6" x14ac:dyDescent="0.25">
      <c r="A2866" s="2" t="s">
        <v>33</v>
      </c>
      <c r="B2866" s="2" t="s">
        <v>34</v>
      </c>
      <c r="C2866" s="2" t="s">
        <v>335</v>
      </c>
      <c r="D2866" s="2" t="s">
        <v>12</v>
      </c>
      <c r="E2866" s="3">
        <v>107.90725448737415</v>
      </c>
      <c r="F2866" s="3">
        <v>65.997618860967989</v>
      </c>
    </row>
    <row r="2867" spans="1:6" ht="30" x14ac:dyDescent="0.25">
      <c r="A2867" s="2" t="s">
        <v>37</v>
      </c>
      <c r="B2867" s="2" t="s">
        <v>38</v>
      </c>
      <c r="C2867" s="2" t="s">
        <v>335</v>
      </c>
      <c r="D2867" s="2" t="s">
        <v>9</v>
      </c>
      <c r="E2867" s="3">
        <v>16.961518933200825</v>
      </c>
      <c r="F2867" s="3">
        <v>3.8581095909211087</v>
      </c>
    </row>
    <row r="2868" spans="1:6" ht="30" x14ac:dyDescent="0.25">
      <c r="A2868" s="2" t="s">
        <v>37</v>
      </c>
      <c r="B2868" s="2" t="s">
        <v>38</v>
      </c>
      <c r="C2868" s="2" t="s">
        <v>335</v>
      </c>
      <c r="D2868" s="2" t="s">
        <v>10</v>
      </c>
      <c r="E2868" s="3">
        <v>1.2799346567023702</v>
      </c>
      <c r="F2868" s="3">
        <v>0.33572851540758253</v>
      </c>
    </row>
    <row r="2869" spans="1:6" ht="30" x14ac:dyDescent="0.25">
      <c r="A2869" s="2" t="s">
        <v>37</v>
      </c>
      <c r="B2869" s="2" t="s">
        <v>38</v>
      </c>
      <c r="C2869" s="2" t="s">
        <v>335</v>
      </c>
      <c r="D2869" s="2" t="s">
        <v>11</v>
      </c>
      <c r="E2869" s="3">
        <v>10.014393193466679</v>
      </c>
      <c r="F2869" s="3">
        <v>7.2089395992053467</v>
      </c>
    </row>
    <row r="2870" spans="1:6" ht="30" x14ac:dyDescent="0.25">
      <c r="A2870" s="2" t="s">
        <v>37</v>
      </c>
      <c r="B2870" s="2" t="s">
        <v>38</v>
      </c>
      <c r="C2870" s="2" t="s">
        <v>335</v>
      </c>
      <c r="D2870" s="2" t="s">
        <v>12</v>
      </c>
      <c r="E2870" s="3">
        <v>0.21380870957552661</v>
      </c>
      <c r="F2870" s="3">
        <v>0.21380870957552661</v>
      </c>
    </row>
    <row r="2871" spans="1:6" ht="30" x14ac:dyDescent="0.25">
      <c r="A2871" s="2" t="s">
        <v>336</v>
      </c>
      <c r="B2871" s="2" t="s">
        <v>337</v>
      </c>
      <c r="C2871" s="2" t="s">
        <v>335</v>
      </c>
      <c r="D2871" s="2" t="s">
        <v>9</v>
      </c>
      <c r="E2871" s="3">
        <v>0.15171123650561136</v>
      </c>
      <c r="F2871" s="3">
        <v>0.20504114807709309</v>
      </c>
    </row>
    <row r="2872" spans="1:6" x14ac:dyDescent="0.25">
      <c r="A2872" s="2" t="s">
        <v>336</v>
      </c>
      <c r="B2872" s="2" t="s">
        <v>337</v>
      </c>
      <c r="C2872" s="2" t="s">
        <v>335</v>
      </c>
      <c r="D2872" s="2" t="s">
        <v>10</v>
      </c>
      <c r="E2872" s="3">
        <v>0.27452982183983898</v>
      </c>
      <c r="F2872" s="3">
        <v>3.9216742999301841</v>
      </c>
    </row>
    <row r="2873" spans="1:6" x14ac:dyDescent="0.25">
      <c r="A2873" s="2" t="s">
        <v>336</v>
      </c>
      <c r="B2873" s="2" t="s">
        <v>337</v>
      </c>
      <c r="C2873" s="2" t="s">
        <v>335</v>
      </c>
      <c r="D2873" s="2" t="s">
        <v>11</v>
      </c>
      <c r="E2873" s="3">
        <v>2.0432971507912581</v>
      </c>
      <c r="F2873" s="3">
        <v>1.1441727781870261</v>
      </c>
    </row>
    <row r="2874" spans="1:6" x14ac:dyDescent="0.25">
      <c r="A2874" s="2" t="s">
        <v>336</v>
      </c>
      <c r="B2874" s="2" t="s">
        <v>337</v>
      </c>
      <c r="C2874" s="2" t="s">
        <v>335</v>
      </c>
      <c r="D2874" s="2" t="s">
        <v>12</v>
      </c>
      <c r="E2874" s="3">
        <v>0.22181130381999592</v>
      </c>
      <c r="F2874" s="3">
        <v>0.22181130381999592</v>
      </c>
    </row>
    <row r="2875" spans="1:6" ht="30" x14ac:dyDescent="0.25">
      <c r="A2875" s="2" t="s">
        <v>39</v>
      </c>
      <c r="B2875" s="2" t="s">
        <v>40</v>
      </c>
      <c r="C2875" s="2" t="s">
        <v>335</v>
      </c>
      <c r="D2875" s="2" t="s">
        <v>9</v>
      </c>
      <c r="E2875" s="3">
        <v>0.158372349710489</v>
      </c>
      <c r="F2875" s="3">
        <v>0.15692456372695199</v>
      </c>
    </row>
    <row r="2876" spans="1:6" x14ac:dyDescent="0.25">
      <c r="A2876" s="2" t="s">
        <v>39</v>
      </c>
      <c r="B2876" s="2" t="s">
        <v>40</v>
      </c>
      <c r="C2876" s="2" t="s">
        <v>335</v>
      </c>
      <c r="D2876" s="2" t="s">
        <v>10</v>
      </c>
      <c r="E2876" s="3">
        <v>0</v>
      </c>
      <c r="F2876" s="3">
        <v>0.25704101490845799</v>
      </c>
    </row>
    <row r="2877" spans="1:6" x14ac:dyDescent="0.25">
      <c r="A2877" s="2" t="s">
        <v>39</v>
      </c>
      <c r="B2877" s="2" t="s">
        <v>40</v>
      </c>
      <c r="C2877" s="2" t="s">
        <v>335</v>
      </c>
      <c r="D2877" s="2" t="s">
        <v>11</v>
      </c>
      <c r="E2877" s="3">
        <v>6.1963612796259698E-2</v>
      </c>
      <c r="F2877" s="3">
        <v>6.1397162574348699E-2</v>
      </c>
    </row>
    <row r="2878" spans="1:6" x14ac:dyDescent="0.25">
      <c r="A2878" s="2" t="s">
        <v>39</v>
      </c>
      <c r="B2878" s="2" t="s">
        <v>40</v>
      </c>
      <c r="C2878" s="2" t="s">
        <v>335</v>
      </c>
      <c r="D2878" s="2" t="s">
        <v>12</v>
      </c>
      <c r="E2878" s="3">
        <v>0.437159084599262</v>
      </c>
      <c r="F2878" s="3">
        <v>0.46458286007978372</v>
      </c>
    </row>
    <row r="2879" spans="1:6" ht="30" x14ac:dyDescent="0.25">
      <c r="A2879" s="2" t="s">
        <v>41</v>
      </c>
      <c r="B2879" s="2" t="s">
        <v>42</v>
      </c>
      <c r="C2879" s="2" t="s">
        <v>335</v>
      </c>
      <c r="D2879" s="2" t="s">
        <v>9</v>
      </c>
      <c r="E2879" s="3">
        <v>9.7846695277832048</v>
      </c>
      <c r="F2879" s="3">
        <v>18.068224886694559</v>
      </c>
    </row>
    <row r="2880" spans="1:6" x14ac:dyDescent="0.25">
      <c r="A2880" s="2" t="s">
        <v>41</v>
      </c>
      <c r="B2880" s="2" t="s">
        <v>42</v>
      </c>
      <c r="C2880" s="2" t="s">
        <v>335</v>
      </c>
      <c r="D2880" s="2" t="s">
        <v>10</v>
      </c>
      <c r="E2880" s="3">
        <v>3.351998444303391</v>
      </c>
      <c r="F2880" s="3">
        <v>8.2411824069174902</v>
      </c>
    </row>
    <row r="2881" spans="1:6" x14ac:dyDescent="0.25">
      <c r="A2881" s="2" t="s">
        <v>41</v>
      </c>
      <c r="B2881" s="2" t="s">
        <v>42</v>
      </c>
      <c r="C2881" s="2" t="s">
        <v>335</v>
      </c>
      <c r="D2881" s="2" t="s">
        <v>11</v>
      </c>
      <c r="E2881" s="3">
        <v>46.778736245544771</v>
      </c>
      <c r="F2881" s="3">
        <v>27.956383706516309</v>
      </c>
    </row>
    <row r="2882" spans="1:6" x14ac:dyDescent="0.25">
      <c r="A2882" s="2" t="s">
        <v>41</v>
      </c>
      <c r="B2882" s="2" t="s">
        <v>42</v>
      </c>
      <c r="C2882" s="2" t="s">
        <v>335</v>
      </c>
      <c r="D2882" s="2" t="s">
        <v>12</v>
      </c>
      <c r="E2882" s="3">
        <v>3.1441660435229228</v>
      </c>
      <c r="F2882" s="3">
        <v>3.7788529631068277</v>
      </c>
    </row>
    <row r="2883" spans="1:6" ht="30" x14ac:dyDescent="0.25">
      <c r="A2883" s="2" t="s">
        <v>43</v>
      </c>
      <c r="B2883" s="2" t="s">
        <v>44</v>
      </c>
      <c r="C2883" s="2" t="s">
        <v>335</v>
      </c>
      <c r="D2883" s="2" t="s">
        <v>9</v>
      </c>
      <c r="E2883" s="3">
        <v>2.5810517576971002</v>
      </c>
      <c r="F2883" s="3">
        <v>3.2885952872349087</v>
      </c>
    </row>
    <row r="2884" spans="1:6" x14ac:dyDescent="0.25">
      <c r="A2884" s="2" t="s">
        <v>43</v>
      </c>
      <c r="B2884" s="2" t="s">
        <v>44</v>
      </c>
      <c r="C2884" s="2" t="s">
        <v>335</v>
      </c>
      <c r="D2884" s="2" t="s">
        <v>10</v>
      </c>
      <c r="E2884" s="3">
        <v>6.2564724383639021</v>
      </c>
      <c r="F2884" s="3">
        <v>13.141693799324448</v>
      </c>
    </row>
    <row r="2885" spans="1:6" x14ac:dyDescent="0.25">
      <c r="A2885" s="2" t="s">
        <v>43</v>
      </c>
      <c r="B2885" s="2" t="s">
        <v>44</v>
      </c>
      <c r="C2885" s="2" t="s">
        <v>335</v>
      </c>
      <c r="D2885" s="2" t="s">
        <v>11</v>
      </c>
      <c r="E2885" s="3">
        <v>9.1506086905729838</v>
      </c>
      <c r="F2885" s="3">
        <v>9.4782935615216797</v>
      </c>
    </row>
    <row r="2886" spans="1:6" x14ac:dyDescent="0.25">
      <c r="A2886" s="2" t="s">
        <v>43</v>
      </c>
      <c r="B2886" s="2" t="s">
        <v>44</v>
      </c>
      <c r="C2886" s="2" t="s">
        <v>335</v>
      </c>
      <c r="D2886" s="2" t="s">
        <v>12</v>
      </c>
      <c r="E2886" s="3">
        <v>0.89727790163655752</v>
      </c>
      <c r="F2886" s="3">
        <v>0.96631016405304315</v>
      </c>
    </row>
    <row r="2887" spans="1:6" ht="30" x14ac:dyDescent="0.25">
      <c r="A2887" s="2" t="s">
        <v>319</v>
      </c>
      <c r="B2887" s="2" t="s">
        <v>320</v>
      </c>
      <c r="C2887" s="2" t="s">
        <v>335</v>
      </c>
      <c r="D2887" s="2" t="s">
        <v>9</v>
      </c>
      <c r="E2887" s="3">
        <v>1.76561297632235E-3</v>
      </c>
      <c r="F2887" s="3">
        <v>0.31006195791627228</v>
      </c>
    </row>
    <row r="2888" spans="1:6" x14ac:dyDescent="0.25">
      <c r="A2888" s="2" t="s">
        <v>319</v>
      </c>
      <c r="B2888" s="2" t="s">
        <v>320</v>
      </c>
      <c r="C2888" s="2" t="s">
        <v>335</v>
      </c>
      <c r="D2888" s="2" t="s">
        <v>10</v>
      </c>
      <c r="E2888" s="3">
        <v>5.66943876898977E-2</v>
      </c>
      <c r="F2888" s="3">
        <v>5.66943876898977E-2</v>
      </c>
    </row>
    <row r="2889" spans="1:6" ht="30" x14ac:dyDescent="0.25">
      <c r="A2889" s="2" t="s">
        <v>45</v>
      </c>
      <c r="B2889" s="2" t="s">
        <v>46</v>
      </c>
      <c r="C2889" s="2" t="s">
        <v>335</v>
      </c>
      <c r="D2889" s="2" t="s">
        <v>9</v>
      </c>
      <c r="E2889" s="3">
        <v>2.1678507396366076</v>
      </c>
      <c r="F2889" s="3">
        <v>3.4708838826081605</v>
      </c>
    </row>
    <row r="2890" spans="1:6" x14ac:dyDescent="0.25">
      <c r="A2890" s="2" t="s">
        <v>45</v>
      </c>
      <c r="B2890" s="2" t="s">
        <v>46</v>
      </c>
      <c r="C2890" s="2" t="s">
        <v>335</v>
      </c>
      <c r="D2890" s="2" t="s">
        <v>10</v>
      </c>
      <c r="E2890" s="3">
        <v>1.7705997441881189</v>
      </c>
      <c r="F2890" s="3">
        <v>1.168911558920928</v>
      </c>
    </row>
    <row r="2891" spans="1:6" x14ac:dyDescent="0.25">
      <c r="A2891" s="2" t="s">
        <v>45</v>
      </c>
      <c r="B2891" s="2" t="s">
        <v>46</v>
      </c>
      <c r="C2891" s="2" t="s">
        <v>335</v>
      </c>
      <c r="D2891" s="2" t="s">
        <v>11</v>
      </c>
      <c r="E2891" s="3">
        <v>0.52603988589967776</v>
      </c>
      <c r="F2891" s="3">
        <v>5.3871661147591157</v>
      </c>
    </row>
    <row r="2892" spans="1:6" x14ac:dyDescent="0.25">
      <c r="A2892" s="2" t="s">
        <v>45</v>
      </c>
      <c r="B2892" s="2" t="s">
        <v>46</v>
      </c>
      <c r="C2892" s="2" t="s">
        <v>335</v>
      </c>
      <c r="D2892" s="2" t="s">
        <v>12</v>
      </c>
      <c r="E2892" s="3">
        <v>1.1691666075816636</v>
      </c>
      <c r="F2892" s="3">
        <v>1.5445721775172467</v>
      </c>
    </row>
    <row r="2893" spans="1:6" ht="30" x14ac:dyDescent="0.25">
      <c r="A2893" s="2" t="s">
        <v>47</v>
      </c>
      <c r="B2893" s="2" t="s">
        <v>48</v>
      </c>
      <c r="C2893" s="2" t="s">
        <v>335</v>
      </c>
      <c r="D2893" s="2" t="s">
        <v>9</v>
      </c>
      <c r="E2893" s="3">
        <v>0.44736688484504877</v>
      </c>
      <c r="F2893" s="3">
        <v>1.3844262704054286</v>
      </c>
    </row>
    <row r="2894" spans="1:6" x14ac:dyDescent="0.25">
      <c r="A2894" s="2" t="s">
        <v>47</v>
      </c>
      <c r="B2894" s="2" t="s">
        <v>48</v>
      </c>
      <c r="C2894" s="2" t="s">
        <v>335</v>
      </c>
      <c r="D2894" s="2" t="s">
        <v>10</v>
      </c>
      <c r="E2894" s="3">
        <v>37.456422946705544</v>
      </c>
      <c r="F2894" s="3">
        <v>19.881981608668308</v>
      </c>
    </row>
    <row r="2895" spans="1:6" x14ac:dyDescent="0.25">
      <c r="A2895" s="2" t="s">
        <v>47</v>
      </c>
      <c r="B2895" s="2" t="s">
        <v>48</v>
      </c>
      <c r="C2895" s="2" t="s">
        <v>335</v>
      </c>
      <c r="D2895" s="2" t="s">
        <v>11</v>
      </c>
      <c r="E2895" s="3">
        <v>0.31219614618387992</v>
      </c>
      <c r="F2895" s="3">
        <v>0.56161985722782559</v>
      </c>
    </row>
    <row r="2896" spans="1:6" x14ac:dyDescent="0.25">
      <c r="A2896" s="2" t="s">
        <v>47</v>
      </c>
      <c r="B2896" s="2" t="s">
        <v>48</v>
      </c>
      <c r="C2896" s="2" t="s">
        <v>335</v>
      </c>
      <c r="D2896" s="2" t="s">
        <v>12</v>
      </c>
      <c r="E2896" s="3">
        <v>0.54173186001552365</v>
      </c>
      <c r="F2896" s="3">
        <v>0.54173186001552365</v>
      </c>
    </row>
    <row r="2897" spans="1:6" ht="30" x14ac:dyDescent="0.25">
      <c r="A2897" s="2" t="s">
        <v>49</v>
      </c>
      <c r="B2897" s="2" t="s">
        <v>50</v>
      </c>
      <c r="C2897" s="2" t="s">
        <v>335</v>
      </c>
      <c r="D2897" s="2" t="s">
        <v>9</v>
      </c>
      <c r="E2897" s="3">
        <v>1.3183066824166672</v>
      </c>
      <c r="F2897" s="3">
        <v>2.5265814710391572</v>
      </c>
    </row>
    <row r="2898" spans="1:6" ht="30" x14ac:dyDescent="0.25">
      <c r="A2898" s="2" t="s">
        <v>49</v>
      </c>
      <c r="B2898" s="2" t="s">
        <v>50</v>
      </c>
      <c r="C2898" s="2" t="s">
        <v>335</v>
      </c>
      <c r="D2898" s="2" t="s">
        <v>10</v>
      </c>
      <c r="E2898" s="3">
        <v>34.1733253422736</v>
      </c>
      <c r="F2898" s="3">
        <v>10.787855215079464</v>
      </c>
    </row>
    <row r="2899" spans="1:6" ht="30" x14ac:dyDescent="0.25">
      <c r="A2899" s="2" t="s">
        <v>49</v>
      </c>
      <c r="B2899" s="2" t="s">
        <v>50</v>
      </c>
      <c r="C2899" s="2" t="s">
        <v>335</v>
      </c>
      <c r="D2899" s="2" t="s">
        <v>11</v>
      </c>
      <c r="E2899" s="3">
        <v>1.5021916327569422</v>
      </c>
      <c r="F2899" s="3">
        <v>5.4235398451940364</v>
      </c>
    </row>
    <row r="2900" spans="1:6" ht="30" x14ac:dyDescent="0.25">
      <c r="A2900" s="2" t="s">
        <v>49</v>
      </c>
      <c r="B2900" s="2" t="s">
        <v>50</v>
      </c>
      <c r="C2900" s="2" t="s">
        <v>335</v>
      </c>
      <c r="D2900" s="2" t="s">
        <v>12</v>
      </c>
      <c r="E2900" s="3">
        <v>0.77789342047003673</v>
      </c>
      <c r="F2900" s="3">
        <v>0.77789342047003673</v>
      </c>
    </row>
    <row r="2901" spans="1:6" ht="30" x14ac:dyDescent="0.25">
      <c r="A2901" s="2" t="s">
        <v>51</v>
      </c>
      <c r="B2901" s="2" t="s">
        <v>52</v>
      </c>
      <c r="C2901" s="2" t="s">
        <v>335</v>
      </c>
      <c r="D2901" s="2" t="s">
        <v>9</v>
      </c>
      <c r="E2901" s="3">
        <v>1.8259621589039459</v>
      </c>
      <c r="F2901" s="3">
        <v>1.8927757622552055</v>
      </c>
    </row>
    <row r="2902" spans="1:6" x14ac:dyDescent="0.25">
      <c r="A2902" s="2" t="s">
        <v>51</v>
      </c>
      <c r="B2902" s="2" t="s">
        <v>52</v>
      </c>
      <c r="C2902" s="2" t="s">
        <v>335</v>
      </c>
      <c r="D2902" s="2" t="s">
        <v>10</v>
      </c>
      <c r="E2902" s="3">
        <v>27.884167322554013</v>
      </c>
      <c r="F2902" s="3">
        <v>10.552445647912583</v>
      </c>
    </row>
    <row r="2903" spans="1:6" x14ac:dyDescent="0.25">
      <c r="A2903" s="2" t="s">
        <v>51</v>
      </c>
      <c r="B2903" s="2" t="s">
        <v>52</v>
      </c>
      <c r="C2903" s="2" t="s">
        <v>335</v>
      </c>
      <c r="D2903" s="2" t="s">
        <v>11</v>
      </c>
      <c r="E2903" s="3">
        <v>2.6328073164519563</v>
      </c>
      <c r="F2903" s="3">
        <v>2.557485495173013</v>
      </c>
    </row>
    <row r="2904" spans="1:6" x14ac:dyDescent="0.25">
      <c r="A2904" s="2" t="s">
        <v>51</v>
      </c>
      <c r="B2904" s="2" t="s">
        <v>52</v>
      </c>
      <c r="C2904" s="2" t="s">
        <v>335</v>
      </c>
      <c r="D2904" s="2" t="s">
        <v>12</v>
      </c>
      <c r="E2904" s="3">
        <v>0.17914960482140843</v>
      </c>
      <c r="F2904" s="3">
        <v>0.17914960482140843</v>
      </c>
    </row>
    <row r="2905" spans="1:6" ht="30" x14ac:dyDescent="0.25">
      <c r="A2905" s="2" t="s">
        <v>53</v>
      </c>
      <c r="B2905" s="2" t="s">
        <v>54</v>
      </c>
      <c r="C2905" s="2" t="s">
        <v>335</v>
      </c>
      <c r="D2905" s="2" t="s">
        <v>9</v>
      </c>
      <c r="E2905" s="3">
        <v>16.244398115113896</v>
      </c>
      <c r="F2905" s="3">
        <v>30.326116000354958</v>
      </c>
    </row>
    <row r="2906" spans="1:6" x14ac:dyDescent="0.25">
      <c r="A2906" s="2" t="s">
        <v>53</v>
      </c>
      <c r="B2906" s="2" t="s">
        <v>54</v>
      </c>
      <c r="C2906" s="2" t="s">
        <v>335</v>
      </c>
      <c r="D2906" s="2" t="s">
        <v>10</v>
      </c>
      <c r="E2906" s="3">
        <v>116.57161885047067</v>
      </c>
      <c r="F2906" s="3">
        <v>81.736236119701744</v>
      </c>
    </row>
    <row r="2907" spans="1:6" x14ac:dyDescent="0.25">
      <c r="A2907" s="2" t="s">
        <v>53</v>
      </c>
      <c r="B2907" s="2" t="s">
        <v>54</v>
      </c>
      <c r="C2907" s="2" t="s">
        <v>335</v>
      </c>
      <c r="D2907" s="2" t="s">
        <v>11</v>
      </c>
      <c r="E2907" s="3">
        <v>38.12852575401368</v>
      </c>
      <c r="F2907" s="3">
        <v>45.869600290811427</v>
      </c>
    </row>
    <row r="2908" spans="1:6" x14ac:dyDescent="0.25">
      <c r="A2908" s="2" t="s">
        <v>53</v>
      </c>
      <c r="B2908" s="2" t="s">
        <v>54</v>
      </c>
      <c r="C2908" s="2" t="s">
        <v>335</v>
      </c>
      <c r="D2908" s="2" t="s">
        <v>12</v>
      </c>
      <c r="E2908" s="3">
        <v>3.9187875687485931</v>
      </c>
      <c r="F2908" s="3">
        <v>4.8225980198780904</v>
      </c>
    </row>
    <row r="2909" spans="1:6" ht="30" x14ac:dyDescent="0.25">
      <c r="A2909" s="2" t="s">
        <v>55</v>
      </c>
      <c r="B2909" s="2" t="s">
        <v>56</v>
      </c>
      <c r="C2909" s="2" t="s">
        <v>335</v>
      </c>
      <c r="D2909" s="2" t="s">
        <v>9</v>
      </c>
      <c r="E2909" s="3">
        <v>1.3048375391723801</v>
      </c>
      <c r="F2909" s="3">
        <v>3.4248354606932625</v>
      </c>
    </row>
    <row r="2910" spans="1:6" x14ac:dyDescent="0.25">
      <c r="A2910" s="2" t="s">
        <v>55</v>
      </c>
      <c r="B2910" s="2" t="s">
        <v>56</v>
      </c>
      <c r="C2910" s="2" t="s">
        <v>335</v>
      </c>
      <c r="D2910" s="2" t="s">
        <v>10</v>
      </c>
      <c r="E2910" s="3">
        <v>28.541017128445997</v>
      </c>
      <c r="F2910" s="3">
        <v>33.129750522367885</v>
      </c>
    </row>
    <row r="2911" spans="1:6" x14ac:dyDescent="0.25">
      <c r="A2911" s="2" t="s">
        <v>55</v>
      </c>
      <c r="B2911" s="2" t="s">
        <v>56</v>
      </c>
      <c r="C2911" s="2" t="s">
        <v>335</v>
      </c>
      <c r="D2911" s="2" t="s">
        <v>11</v>
      </c>
      <c r="E2911" s="3">
        <v>5.6499924332318168</v>
      </c>
      <c r="F2911" s="3">
        <v>6.1263829897214537</v>
      </c>
    </row>
    <row r="2912" spans="1:6" x14ac:dyDescent="0.25">
      <c r="A2912" s="2" t="s">
        <v>55</v>
      </c>
      <c r="B2912" s="2" t="s">
        <v>56</v>
      </c>
      <c r="C2912" s="2" t="s">
        <v>335</v>
      </c>
      <c r="D2912" s="2" t="s">
        <v>12</v>
      </c>
      <c r="E2912" s="3">
        <v>0.69070732836530857</v>
      </c>
      <c r="F2912" s="3">
        <v>2.7760070731696387</v>
      </c>
    </row>
    <row r="2913" spans="1:6" ht="30" x14ac:dyDescent="0.25">
      <c r="A2913" s="2" t="s">
        <v>57</v>
      </c>
      <c r="B2913" s="2" t="s">
        <v>58</v>
      </c>
      <c r="C2913" s="2" t="s">
        <v>335</v>
      </c>
      <c r="D2913" s="2" t="s">
        <v>9</v>
      </c>
      <c r="E2913" s="3">
        <v>2.1355925874712711</v>
      </c>
      <c r="F2913" s="3">
        <v>10.364964990885866</v>
      </c>
    </row>
    <row r="2914" spans="1:6" x14ac:dyDescent="0.25">
      <c r="A2914" s="2" t="s">
        <v>57</v>
      </c>
      <c r="B2914" s="2" t="s">
        <v>58</v>
      </c>
      <c r="C2914" s="2" t="s">
        <v>335</v>
      </c>
      <c r="D2914" s="2" t="s">
        <v>10</v>
      </c>
      <c r="E2914" s="3">
        <v>7.5717296764496513</v>
      </c>
      <c r="F2914" s="3">
        <v>24.328696998582679</v>
      </c>
    </row>
    <row r="2915" spans="1:6" x14ac:dyDescent="0.25">
      <c r="A2915" s="2" t="s">
        <v>57</v>
      </c>
      <c r="B2915" s="2" t="s">
        <v>58</v>
      </c>
      <c r="C2915" s="2" t="s">
        <v>335</v>
      </c>
      <c r="D2915" s="2" t="s">
        <v>11</v>
      </c>
      <c r="E2915" s="3">
        <v>6.380025206581645</v>
      </c>
      <c r="F2915" s="3">
        <v>13.469905816397532</v>
      </c>
    </row>
    <row r="2916" spans="1:6" x14ac:dyDescent="0.25">
      <c r="A2916" s="2" t="s">
        <v>57</v>
      </c>
      <c r="B2916" s="2" t="s">
        <v>58</v>
      </c>
      <c r="C2916" s="2" t="s">
        <v>335</v>
      </c>
      <c r="D2916" s="2" t="s">
        <v>12</v>
      </c>
      <c r="E2916" s="3">
        <v>1.8382581634425059</v>
      </c>
      <c r="F2916" s="3">
        <v>5.2616316663747558</v>
      </c>
    </row>
    <row r="2917" spans="1:6" ht="30" x14ac:dyDescent="0.25">
      <c r="A2917" s="2" t="s">
        <v>59</v>
      </c>
      <c r="B2917" s="2" t="s">
        <v>60</v>
      </c>
      <c r="C2917" s="2" t="s">
        <v>335</v>
      </c>
      <c r="D2917" s="2" t="s">
        <v>9</v>
      </c>
      <c r="E2917" s="3">
        <v>36.214954831240242</v>
      </c>
      <c r="F2917" s="3">
        <v>36.489856773053255</v>
      </c>
    </row>
    <row r="2918" spans="1:6" x14ac:dyDescent="0.25">
      <c r="A2918" s="2" t="s">
        <v>59</v>
      </c>
      <c r="B2918" s="2" t="s">
        <v>60</v>
      </c>
      <c r="C2918" s="2" t="s">
        <v>335</v>
      </c>
      <c r="D2918" s="2" t="s">
        <v>10</v>
      </c>
      <c r="E2918" s="3">
        <v>59.849519360273071</v>
      </c>
      <c r="F2918" s="3">
        <v>74.670383876748659</v>
      </c>
    </row>
    <row r="2919" spans="1:6" x14ac:dyDescent="0.25">
      <c r="A2919" s="2" t="s">
        <v>59</v>
      </c>
      <c r="B2919" s="2" t="s">
        <v>60</v>
      </c>
      <c r="C2919" s="2" t="s">
        <v>335</v>
      </c>
      <c r="D2919" s="2" t="s">
        <v>11</v>
      </c>
      <c r="E2919" s="3">
        <v>294.44677421970999</v>
      </c>
      <c r="F2919" s="3">
        <v>46.313267729337291</v>
      </c>
    </row>
    <row r="2920" spans="1:6" x14ac:dyDescent="0.25">
      <c r="A2920" s="2" t="s">
        <v>59</v>
      </c>
      <c r="B2920" s="2" t="s">
        <v>60</v>
      </c>
      <c r="C2920" s="2" t="s">
        <v>335</v>
      </c>
      <c r="D2920" s="2" t="s">
        <v>12</v>
      </c>
      <c r="E2920" s="3">
        <v>6.0385939978879826</v>
      </c>
      <c r="F2920" s="3">
        <v>7.265560206025933</v>
      </c>
    </row>
    <row r="2921" spans="1:6" ht="30" x14ac:dyDescent="0.25">
      <c r="A2921" s="2" t="s">
        <v>61</v>
      </c>
      <c r="B2921" s="2" t="s">
        <v>62</v>
      </c>
      <c r="C2921" s="2" t="s">
        <v>335</v>
      </c>
      <c r="D2921" s="2" t="s">
        <v>9</v>
      </c>
      <c r="E2921" s="3">
        <v>0.56201150759367713</v>
      </c>
      <c r="F2921" s="3">
        <v>5.482776369787608</v>
      </c>
    </row>
    <row r="2922" spans="1:6" x14ac:dyDescent="0.25">
      <c r="A2922" s="2" t="s">
        <v>61</v>
      </c>
      <c r="B2922" s="2" t="s">
        <v>62</v>
      </c>
      <c r="C2922" s="2" t="s">
        <v>335</v>
      </c>
      <c r="D2922" s="2" t="s">
        <v>10</v>
      </c>
      <c r="E2922" s="3">
        <v>1.0217531810431542</v>
      </c>
      <c r="F2922" s="3">
        <v>6.0074449694200993</v>
      </c>
    </row>
    <row r="2923" spans="1:6" x14ac:dyDescent="0.25">
      <c r="A2923" s="2" t="s">
        <v>61</v>
      </c>
      <c r="B2923" s="2" t="s">
        <v>62</v>
      </c>
      <c r="C2923" s="2" t="s">
        <v>335</v>
      </c>
      <c r="D2923" s="2" t="s">
        <v>11</v>
      </c>
      <c r="E2923" s="3">
        <v>1.9111752138779365</v>
      </c>
      <c r="F2923" s="3">
        <v>2.0818428558891129</v>
      </c>
    </row>
    <row r="2924" spans="1:6" x14ac:dyDescent="0.25">
      <c r="A2924" s="2" t="s">
        <v>61</v>
      </c>
      <c r="B2924" s="2" t="s">
        <v>62</v>
      </c>
      <c r="C2924" s="2" t="s">
        <v>335</v>
      </c>
      <c r="D2924" s="2" t="s">
        <v>12</v>
      </c>
      <c r="E2924" s="3">
        <v>0.33550849666882376</v>
      </c>
      <c r="F2924" s="3">
        <v>0.33550849666882376</v>
      </c>
    </row>
    <row r="2925" spans="1:6" ht="30" x14ac:dyDescent="0.25">
      <c r="A2925" s="2" t="s">
        <v>63</v>
      </c>
      <c r="B2925" s="2" t="s">
        <v>64</v>
      </c>
      <c r="C2925" s="2" t="s">
        <v>335</v>
      </c>
      <c r="D2925" s="2" t="s">
        <v>9</v>
      </c>
      <c r="E2925" s="3">
        <v>0.90756334519258341</v>
      </c>
      <c r="F2925" s="3">
        <v>7.2498775507465724E-2</v>
      </c>
    </row>
    <row r="2926" spans="1:6" x14ac:dyDescent="0.25">
      <c r="A2926" s="2" t="s">
        <v>63</v>
      </c>
      <c r="B2926" s="2" t="s">
        <v>64</v>
      </c>
      <c r="C2926" s="2" t="s">
        <v>335</v>
      </c>
      <c r="D2926" s="2" t="s">
        <v>10</v>
      </c>
      <c r="E2926" s="4"/>
      <c r="F2926" s="3">
        <v>0.21367068037755835</v>
      </c>
    </row>
    <row r="2927" spans="1:6" x14ac:dyDescent="0.25">
      <c r="A2927" s="2" t="s">
        <v>63</v>
      </c>
      <c r="B2927" s="2" t="s">
        <v>64</v>
      </c>
      <c r="C2927" s="2" t="s">
        <v>335</v>
      </c>
      <c r="D2927" s="2" t="s">
        <v>11</v>
      </c>
      <c r="E2927" s="3">
        <v>1.18705933543088E-2</v>
      </c>
      <c r="F2927" s="3">
        <v>0.24742969782390517</v>
      </c>
    </row>
    <row r="2928" spans="1:6" ht="30" x14ac:dyDescent="0.25">
      <c r="A2928" s="2" t="s">
        <v>65</v>
      </c>
      <c r="B2928" s="2" t="s">
        <v>66</v>
      </c>
      <c r="C2928" s="2" t="s">
        <v>335</v>
      </c>
      <c r="D2928" s="2" t="s">
        <v>9</v>
      </c>
      <c r="E2928" s="3">
        <v>0.94458228491888618</v>
      </c>
      <c r="F2928" s="3">
        <v>0.96546816674047897</v>
      </c>
    </row>
    <row r="2929" spans="1:6" x14ac:dyDescent="0.25">
      <c r="A2929" s="2" t="s">
        <v>65</v>
      </c>
      <c r="B2929" s="2" t="s">
        <v>66</v>
      </c>
      <c r="C2929" s="2" t="s">
        <v>335</v>
      </c>
      <c r="D2929" s="2" t="s">
        <v>10</v>
      </c>
      <c r="E2929" s="3">
        <v>0.54890739265532529</v>
      </c>
      <c r="F2929" s="3">
        <v>3.3124810002011982</v>
      </c>
    </row>
    <row r="2930" spans="1:6" x14ac:dyDescent="0.25">
      <c r="A2930" s="2" t="s">
        <v>65</v>
      </c>
      <c r="B2930" s="2" t="s">
        <v>66</v>
      </c>
      <c r="C2930" s="2" t="s">
        <v>335</v>
      </c>
      <c r="D2930" s="2" t="s">
        <v>11</v>
      </c>
      <c r="E2930" s="3">
        <v>1.3248718857288848</v>
      </c>
      <c r="F2930" s="3">
        <v>1.3693490635459704</v>
      </c>
    </row>
    <row r="2931" spans="1:6" x14ac:dyDescent="0.25">
      <c r="A2931" s="2" t="s">
        <v>65</v>
      </c>
      <c r="B2931" s="2" t="s">
        <v>66</v>
      </c>
      <c r="C2931" s="2" t="s">
        <v>335</v>
      </c>
      <c r="D2931" s="2" t="s">
        <v>12</v>
      </c>
      <c r="E2931" s="3">
        <v>0.82758514766155966</v>
      </c>
      <c r="F2931" s="3">
        <v>0.83201730261101448</v>
      </c>
    </row>
    <row r="2932" spans="1:6" ht="30" x14ac:dyDescent="0.25">
      <c r="A2932" s="2" t="s">
        <v>67</v>
      </c>
      <c r="B2932" s="2" t="s">
        <v>68</v>
      </c>
      <c r="C2932" s="2" t="s">
        <v>335</v>
      </c>
      <c r="D2932" s="2" t="s">
        <v>9</v>
      </c>
      <c r="E2932" s="3">
        <v>0.40256006455721832</v>
      </c>
      <c r="F2932" s="3">
        <v>2.0910658538910916</v>
      </c>
    </row>
    <row r="2933" spans="1:6" x14ac:dyDescent="0.25">
      <c r="A2933" s="2" t="s">
        <v>67</v>
      </c>
      <c r="B2933" s="2" t="s">
        <v>68</v>
      </c>
      <c r="C2933" s="2" t="s">
        <v>335</v>
      </c>
      <c r="D2933" s="2" t="s">
        <v>10</v>
      </c>
      <c r="E2933" s="3">
        <v>0.10146254398534831</v>
      </c>
      <c r="F2933" s="3">
        <v>0.61825456553384128</v>
      </c>
    </row>
    <row r="2934" spans="1:6" x14ac:dyDescent="0.25">
      <c r="A2934" s="2" t="s">
        <v>67</v>
      </c>
      <c r="B2934" s="2" t="s">
        <v>68</v>
      </c>
      <c r="C2934" s="2" t="s">
        <v>335</v>
      </c>
      <c r="D2934" s="2" t="s">
        <v>11</v>
      </c>
      <c r="E2934" s="3">
        <v>0.30395221905858688</v>
      </c>
      <c r="F2934" s="3">
        <v>0.36082539600872487</v>
      </c>
    </row>
    <row r="2935" spans="1:6" x14ac:dyDescent="0.25">
      <c r="A2935" s="2" t="s">
        <v>67</v>
      </c>
      <c r="B2935" s="2" t="s">
        <v>68</v>
      </c>
      <c r="C2935" s="2" t="s">
        <v>335</v>
      </c>
      <c r="D2935" s="2" t="s">
        <v>12</v>
      </c>
      <c r="E2935" s="3">
        <v>6.5893981880541672E-2</v>
      </c>
      <c r="F2935" s="3">
        <v>6.5893981880541672E-2</v>
      </c>
    </row>
    <row r="2936" spans="1:6" ht="30" x14ac:dyDescent="0.25">
      <c r="A2936" s="2" t="s">
        <v>69</v>
      </c>
      <c r="B2936" s="2" t="s">
        <v>70</v>
      </c>
      <c r="C2936" s="2" t="s">
        <v>335</v>
      </c>
      <c r="D2936" s="2" t="s">
        <v>9</v>
      </c>
      <c r="E2936" s="3">
        <v>6.3392343182516866</v>
      </c>
      <c r="F2936" s="3">
        <v>7.5356968072599217</v>
      </c>
    </row>
    <row r="2937" spans="1:6" x14ac:dyDescent="0.25">
      <c r="A2937" s="2" t="s">
        <v>69</v>
      </c>
      <c r="B2937" s="2" t="s">
        <v>70</v>
      </c>
      <c r="C2937" s="2" t="s">
        <v>335</v>
      </c>
      <c r="D2937" s="2" t="s">
        <v>10</v>
      </c>
      <c r="E2937" s="3">
        <v>0.60185891281694637</v>
      </c>
      <c r="F2937" s="3">
        <v>2.1944151552132665</v>
      </c>
    </row>
    <row r="2938" spans="1:6" x14ac:dyDescent="0.25">
      <c r="A2938" s="2" t="s">
        <v>69</v>
      </c>
      <c r="B2938" s="2" t="s">
        <v>70</v>
      </c>
      <c r="C2938" s="2" t="s">
        <v>335</v>
      </c>
      <c r="D2938" s="2" t="s">
        <v>11</v>
      </c>
      <c r="E2938" s="3">
        <v>4.4887280445957778</v>
      </c>
      <c r="F2938" s="3">
        <v>4.4414914453827228</v>
      </c>
    </row>
    <row r="2939" spans="1:6" x14ac:dyDescent="0.25">
      <c r="A2939" s="2" t="s">
        <v>69</v>
      </c>
      <c r="B2939" s="2" t="s">
        <v>70</v>
      </c>
      <c r="C2939" s="2" t="s">
        <v>335</v>
      </c>
      <c r="D2939" s="2" t="s">
        <v>12</v>
      </c>
      <c r="E2939" s="3">
        <v>0.54179279514341183</v>
      </c>
      <c r="F2939" s="3">
        <v>0.5251284757117447</v>
      </c>
    </row>
    <row r="2940" spans="1:6" ht="30" x14ac:dyDescent="0.25">
      <c r="A2940" s="2" t="s">
        <v>71</v>
      </c>
      <c r="B2940" s="2" t="s">
        <v>72</v>
      </c>
      <c r="C2940" s="2" t="s">
        <v>335</v>
      </c>
      <c r="D2940" s="2" t="s">
        <v>9</v>
      </c>
      <c r="E2940" s="3">
        <v>0.8556542599493816</v>
      </c>
      <c r="F2940" s="3">
        <v>0.81296806920534859</v>
      </c>
    </row>
    <row r="2941" spans="1:6" x14ac:dyDescent="0.25">
      <c r="A2941" s="2" t="s">
        <v>71</v>
      </c>
      <c r="B2941" s="2" t="s">
        <v>72</v>
      </c>
      <c r="C2941" s="2" t="s">
        <v>335</v>
      </c>
      <c r="D2941" s="2" t="s">
        <v>10</v>
      </c>
      <c r="E2941" s="3">
        <v>4.5376951969342397E-2</v>
      </c>
      <c r="F2941" s="3">
        <v>0.58858855818132749</v>
      </c>
    </row>
    <row r="2942" spans="1:6" x14ac:dyDescent="0.25">
      <c r="A2942" s="2" t="s">
        <v>71</v>
      </c>
      <c r="B2942" s="2" t="s">
        <v>72</v>
      </c>
      <c r="C2942" s="2" t="s">
        <v>335</v>
      </c>
      <c r="D2942" s="2" t="s">
        <v>11</v>
      </c>
      <c r="E2942" s="3">
        <v>1.6048515383729602</v>
      </c>
      <c r="F2942" s="3">
        <v>1.0559466779536717</v>
      </c>
    </row>
    <row r="2943" spans="1:6" x14ac:dyDescent="0.25">
      <c r="A2943" s="2" t="s">
        <v>71</v>
      </c>
      <c r="B2943" s="2" t="s">
        <v>72</v>
      </c>
      <c r="C2943" s="2" t="s">
        <v>335</v>
      </c>
      <c r="D2943" s="2" t="s">
        <v>12</v>
      </c>
      <c r="E2943" s="3">
        <v>3.8657578495845897E-2</v>
      </c>
      <c r="F2943" s="3">
        <v>3.8657578495845897E-2</v>
      </c>
    </row>
    <row r="2944" spans="1:6" ht="30" x14ac:dyDescent="0.25">
      <c r="A2944" s="2" t="s">
        <v>73</v>
      </c>
      <c r="B2944" s="2" t="s">
        <v>74</v>
      </c>
      <c r="C2944" s="2" t="s">
        <v>335</v>
      </c>
      <c r="D2944" s="2" t="s">
        <v>9</v>
      </c>
      <c r="E2944" s="3">
        <v>0.20406528724506001</v>
      </c>
      <c r="F2944" s="3">
        <v>0.31239165688436954</v>
      </c>
    </row>
    <row r="2945" spans="1:6" x14ac:dyDescent="0.25">
      <c r="A2945" s="2" t="s">
        <v>73</v>
      </c>
      <c r="B2945" s="2" t="s">
        <v>74</v>
      </c>
      <c r="C2945" s="2" t="s">
        <v>335</v>
      </c>
      <c r="D2945" s="2" t="s">
        <v>10</v>
      </c>
      <c r="E2945" s="3">
        <v>17.391739696524141</v>
      </c>
      <c r="F2945" s="3">
        <v>4.6514828271413045</v>
      </c>
    </row>
    <row r="2946" spans="1:6" x14ac:dyDescent="0.25">
      <c r="A2946" s="2" t="s">
        <v>73</v>
      </c>
      <c r="B2946" s="2" t="s">
        <v>74</v>
      </c>
      <c r="C2946" s="2" t="s">
        <v>335</v>
      </c>
      <c r="D2946" s="2" t="s">
        <v>11</v>
      </c>
      <c r="E2946" s="3">
        <v>2.8198910694163981</v>
      </c>
      <c r="F2946" s="3">
        <v>3.2636809226885148</v>
      </c>
    </row>
    <row r="2947" spans="1:6" x14ac:dyDescent="0.25">
      <c r="A2947" s="2" t="s">
        <v>73</v>
      </c>
      <c r="B2947" s="2" t="s">
        <v>74</v>
      </c>
      <c r="C2947" s="2" t="s">
        <v>335</v>
      </c>
      <c r="D2947" s="2" t="s">
        <v>12</v>
      </c>
      <c r="E2947" s="3">
        <v>0.76990712512074744</v>
      </c>
      <c r="F2947" s="3">
        <v>0.76951939099498179</v>
      </c>
    </row>
    <row r="2948" spans="1:6" ht="30" x14ac:dyDescent="0.25">
      <c r="A2948" s="2" t="s">
        <v>75</v>
      </c>
      <c r="B2948" s="2" t="s">
        <v>76</v>
      </c>
      <c r="C2948" s="2" t="s">
        <v>335</v>
      </c>
      <c r="D2948" s="2" t="s">
        <v>9</v>
      </c>
      <c r="E2948" s="3">
        <v>0.11784128816300769</v>
      </c>
      <c r="F2948" s="3">
        <v>2.2790219569703098</v>
      </c>
    </row>
    <row r="2949" spans="1:6" x14ac:dyDescent="0.25">
      <c r="A2949" s="2" t="s">
        <v>75</v>
      </c>
      <c r="B2949" s="2" t="s">
        <v>76</v>
      </c>
      <c r="C2949" s="2" t="s">
        <v>335</v>
      </c>
      <c r="D2949" s="2" t="s">
        <v>10</v>
      </c>
      <c r="E2949" s="3">
        <v>8.579550673936355</v>
      </c>
      <c r="F2949" s="3">
        <v>5.6599904962564187</v>
      </c>
    </row>
    <row r="2950" spans="1:6" x14ac:dyDescent="0.25">
      <c r="A2950" s="2" t="s">
        <v>75</v>
      </c>
      <c r="B2950" s="2" t="s">
        <v>76</v>
      </c>
      <c r="C2950" s="2" t="s">
        <v>335</v>
      </c>
      <c r="D2950" s="2" t="s">
        <v>11</v>
      </c>
      <c r="E2950" s="3">
        <v>0.79933641288815427</v>
      </c>
      <c r="F2950" s="3">
        <v>4.9039005153872584</v>
      </c>
    </row>
    <row r="2951" spans="1:6" x14ac:dyDescent="0.25">
      <c r="A2951" s="2" t="s">
        <v>75</v>
      </c>
      <c r="B2951" s="2" t="s">
        <v>76</v>
      </c>
      <c r="C2951" s="2" t="s">
        <v>335</v>
      </c>
      <c r="D2951" s="2" t="s">
        <v>12</v>
      </c>
      <c r="E2951" s="3">
        <v>0.42276753177275295</v>
      </c>
      <c r="F2951" s="3">
        <v>0.73033759546243404</v>
      </c>
    </row>
    <row r="2952" spans="1:6" ht="30" x14ac:dyDescent="0.25">
      <c r="A2952" s="2" t="s">
        <v>328</v>
      </c>
      <c r="B2952" s="2" t="s">
        <v>329</v>
      </c>
      <c r="C2952" s="2" t="s">
        <v>335</v>
      </c>
      <c r="D2952" s="2" t="s">
        <v>9</v>
      </c>
      <c r="E2952" s="3">
        <v>6.4241149061574895E-2</v>
      </c>
      <c r="F2952" s="3">
        <v>6.3653878379644299E-2</v>
      </c>
    </row>
    <row r="2953" spans="1:6" x14ac:dyDescent="0.25">
      <c r="A2953" s="2" t="s">
        <v>328</v>
      </c>
      <c r="B2953" s="2" t="s">
        <v>329</v>
      </c>
      <c r="C2953" s="2" t="s">
        <v>335</v>
      </c>
      <c r="D2953" s="2" t="s">
        <v>11</v>
      </c>
      <c r="E2953" s="4"/>
      <c r="F2953" s="3">
        <v>0.112249691348956</v>
      </c>
    </row>
    <row r="2954" spans="1:6" ht="30" x14ac:dyDescent="0.25">
      <c r="A2954" s="2" t="s">
        <v>77</v>
      </c>
      <c r="B2954" s="2" t="s">
        <v>78</v>
      </c>
      <c r="C2954" s="2" t="s">
        <v>335</v>
      </c>
      <c r="D2954" s="2" t="s">
        <v>9</v>
      </c>
      <c r="E2954" s="3">
        <v>1.2127010866887529</v>
      </c>
      <c r="F2954" s="3">
        <v>8.3674720328212953</v>
      </c>
    </row>
    <row r="2955" spans="1:6" ht="30" x14ac:dyDescent="0.25">
      <c r="A2955" s="2" t="s">
        <v>77</v>
      </c>
      <c r="B2955" s="2" t="s">
        <v>78</v>
      </c>
      <c r="C2955" s="2" t="s">
        <v>335</v>
      </c>
      <c r="D2955" s="2" t="s">
        <v>10</v>
      </c>
      <c r="E2955" s="3">
        <v>6.8687136140552933</v>
      </c>
      <c r="F2955" s="3">
        <v>14.471749598723063</v>
      </c>
    </row>
    <row r="2956" spans="1:6" ht="30" x14ac:dyDescent="0.25">
      <c r="A2956" s="2" t="s">
        <v>77</v>
      </c>
      <c r="B2956" s="2" t="s">
        <v>78</v>
      </c>
      <c r="C2956" s="2" t="s">
        <v>335</v>
      </c>
      <c r="D2956" s="2" t="s">
        <v>11</v>
      </c>
      <c r="E2956" s="3">
        <v>12.370182476709486</v>
      </c>
      <c r="F2956" s="3">
        <v>11.709145230167266</v>
      </c>
    </row>
    <row r="2957" spans="1:6" ht="30" x14ac:dyDescent="0.25">
      <c r="A2957" s="2" t="s">
        <v>77</v>
      </c>
      <c r="B2957" s="2" t="s">
        <v>78</v>
      </c>
      <c r="C2957" s="2" t="s">
        <v>335</v>
      </c>
      <c r="D2957" s="2" t="s">
        <v>12</v>
      </c>
      <c r="E2957" s="3">
        <v>0.66710441159326983</v>
      </c>
      <c r="F2957" s="3">
        <v>1.2177559256918138</v>
      </c>
    </row>
    <row r="2958" spans="1:6" ht="30" x14ac:dyDescent="0.25">
      <c r="A2958" s="2" t="s">
        <v>79</v>
      </c>
      <c r="B2958" s="2" t="s">
        <v>80</v>
      </c>
      <c r="C2958" s="2" t="s">
        <v>335</v>
      </c>
      <c r="D2958" s="2" t="s">
        <v>9</v>
      </c>
      <c r="E2958" s="3">
        <v>0.18512354914668078</v>
      </c>
      <c r="F2958" s="3">
        <v>0.83138237673221971</v>
      </c>
    </row>
    <row r="2959" spans="1:6" x14ac:dyDescent="0.25">
      <c r="A2959" s="2" t="s">
        <v>79</v>
      </c>
      <c r="B2959" s="2" t="s">
        <v>80</v>
      </c>
      <c r="C2959" s="2" t="s">
        <v>335</v>
      </c>
      <c r="D2959" s="2" t="s">
        <v>10</v>
      </c>
      <c r="E2959" s="3">
        <v>0.10378049926195837</v>
      </c>
      <c r="F2959" s="3">
        <v>1.2399651740403563</v>
      </c>
    </row>
    <row r="2960" spans="1:6" x14ac:dyDescent="0.25">
      <c r="A2960" s="2" t="s">
        <v>79</v>
      </c>
      <c r="B2960" s="2" t="s">
        <v>80</v>
      </c>
      <c r="C2960" s="2" t="s">
        <v>335</v>
      </c>
      <c r="D2960" s="2" t="s">
        <v>11</v>
      </c>
      <c r="E2960" s="3">
        <v>0.55711862338963591</v>
      </c>
      <c r="F2960" s="3">
        <v>0.77933054496561027</v>
      </c>
    </row>
    <row r="2961" spans="1:6" x14ac:dyDescent="0.25">
      <c r="A2961" s="2" t="s">
        <v>79</v>
      </c>
      <c r="B2961" s="2" t="s">
        <v>80</v>
      </c>
      <c r="C2961" s="2" t="s">
        <v>335</v>
      </c>
      <c r="D2961" s="2" t="s">
        <v>12</v>
      </c>
      <c r="E2961" s="3">
        <v>0.58706952277419744</v>
      </c>
      <c r="F2961" s="3">
        <v>0.58706952277419744</v>
      </c>
    </row>
    <row r="2962" spans="1:6" ht="30" x14ac:dyDescent="0.25">
      <c r="A2962" s="2" t="s">
        <v>81</v>
      </c>
      <c r="B2962" s="2" t="s">
        <v>82</v>
      </c>
      <c r="C2962" s="2" t="s">
        <v>335</v>
      </c>
      <c r="D2962" s="2" t="s">
        <v>9</v>
      </c>
      <c r="E2962" s="3">
        <v>1.0704466066520011</v>
      </c>
      <c r="F2962" s="3">
        <v>1.0511032533204956</v>
      </c>
    </row>
    <row r="2963" spans="1:6" x14ac:dyDescent="0.25">
      <c r="A2963" s="2" t="s">
        <v>81</v>
      </c>
      <c r="B2963" s="2" t="s">
        <v>82</v>
      </c>
      <c r="C2963" s="2" t="s">
        <v>335</v>
      </c>
      <c r="D2963" s="2" t="s">
        <v>10</v>
      </c>
      <c r="E2963" s="3">
        <v>11.129636286455886</v>
      </c>
      <c r="F2963" s="3">
        <v>5.9141517004669426</v>
      </c>
    </row>
    <row r="2964" spans="1:6" x14ac:dyDescent="0.25">
      <c r="A2964" s="2" t="s">
        <v>81</v>
      </c>
      <c r="B2964" s="2" t="s">
        <v>82</v>
      </c>
      <c r="C2964" s="2" t="s">
        <v>335</v>
      </c>
      <c r="D2964" s="2" t="s">
        <v>11</v>
      </c>
      <c r="E2964" s="3">
        <v>6.2599948238005707</v>
      </c>
      <c r="F2964" s="3">
        <v>15.019151804304448</v>
      </c>
    </row>
    <row r="2965" spans="1:6" x14ac:dyDescent="0.25">
      <c r="A2965" s="2" t="s">
        <v>81</v>
      </c>
      <c r="B2965" s="2" t="s">
        <v>82</v>
      </c>
      <c r="C2965" s="2" t="s">
        <v>335</v>
      </c>
      <c r="D2965" s="2" t="s">
        <v>12</v>
      </c>
      <c r="E2965" s="3">
        <v>1.8389886608758943</v>
      </c>
      <c r="F2965" s="3">
        <v>1.8262361514477066</v>
      </c>
    </row>
    <row r="2966" spans="1:6" ht="30" x14ac:dyDescent="0.25">
      <c r="A2966" s="2" t="s">
        <v>83</v>
      </c>
      <c r="B2966" s="2" t="s">
        <v>84</v>
      </c>
      <c r="C2966" s="2" t="s">
        <v>335</v>
      </c>
      <c r="D2966" s="2" t="s">
        <v>9</v>
      </c>
      <c r="E2966" s="3">
        <v>3.2557438735021598</v>
      </c>
      <c r="F2966" s="3">
        <v>36.596981979453197</v>
      </c>
    </row>
    <row r="2967" spans="1:6" x14ac:dyDescent="0.25">
      <c r="A2967" s="2" t="s">
        <v>83</v>
      </c>
      <c r="B2967" s="2" t="s">
        <v>84</v>
      </c>
      <c r="C2967" s="2" t="s">
        <v>335</v>
      </c>
      <c r="D2967" s="2" t="s">
        <v>10</v>
      </c>
      <c r="E2967" s="3">
        <v>4.9614934333241383</v>
      </c>
      <c r="F2967" s="3">
        <v>12.387762685958686</v>
      </c>
    </row>
    <row r="2968" spans="1:6" x14ac:dyDescent="0.25">
      <c r="A2968" s="2" t="s">
        <v>83</v>
      </c>
      <c r="B2968" s="2" t="s">
        <v>84</v>
      </c>
      <c r="C2968" s="2" t="s">
        <v>335</v>
      </c>
      <c r="D2968" s="2" t="s">
        <v>11</v>
      </c>
      <c r="E2968" s="3">
        <v>7.8412275883576426</v>
      </c>
      <c r="F2968" s="3">
        <v>19.587989703823595</v>
      </c>
    </row>
    <row r="2969" spans="1:6" x14ac:dyDescent="0.25">
      <c r="A2969" s="2" t="s">
        <v>83</v>
      </c>
      <c r="B2969" s="2" t="s">
        <v>84</v>
      </c>
      <c r="C2969" s="2" t="s">
        <v>335</v>
      </c>
      <c r="D2969" s="2" t="s">
        <v>12</v>
      </c>
      <c r="E2969" s="3">
        <v>14.89248289186391</v>
      </c>
      <c r="F2969" s="3">
        <v>31.485914098606369</v>
      </c>
    </row>
    <row r="2970" spans="1:6" ht="30" x14ac:dyDescent="0.25">
      <c r="A2970" s="2" t="s">
        <v>85</v>
      </c>
      <c r="B2970" s="2" t="s">
        <v>86</v>
      </c>
      <c r="C2970" s="2" t="s">
        <v>335</v>
      </c>
      <c r="D2970" s="2" t="s">
        <v>9</v>
      </c>
      <c r="E2970" s="3">
        <v>0.91954426924817345</v>
      </c>
      <c r="F2970" s="3">
        <v>7.5143966988876327</v>
      </c>
    </row>
    <row r="2971" spans="1:6" x14ac:dyDescent="0.25">
      <c r="A2971" s="2" t="s">
        <v>85</v>
      </c>
      <c r="B2971" s="2" t="s">
        <v>86</v>
      </c>
      <c r="C2971" s="2" t="s">
        <v>335</v>
      </c>
      <c r="D2971" s="2" t="s">
        <v>10</v>
      </c>
      <c r="E2971" s="3">
        <v>15.939004197395226</v>
      </c>
      <c r="F2971" s="3">
        <v>21.176495531524669</v>
      </c>
    </row>
    <row r="2972" spans="1:6" x14ac:dyDescent="0.25">
      <c r="A2972" s="2" t="s">
        <v>85</v>
      </c>
      <c r="B2972" s="2" t="s">
        <v>86</v>
      </c>
      <c r="C2972" s="2" t="s">
        <v>335</v>
      </c>
      <c r="D2972" s="2" t="s">
        <v>11</v>
      </c>
      <c r="E2972" s="3">
        <v>0.90060770929143974</v>
      </c>
      <c r="F2972" s="3">
        <v>4.6656468752059572</v>
      </c>
    </row>
    <row r="2973" spans="1:6" x14ac:dyDescent="0.25">
      <c r="A2973" s="2" t="s">
        <v>85</v>
      </c>
      <c r="B2973" s="2" t="s">
        <v>86</v>
      </c>
      <c r="C2973" s="2" t="s">
        <v>335</v>
      </c>
      <c r="D2973" s="2" t="s">
        <v>12</v>
      </c>
      <c r="E2973" s="3">
        <v>6.7537728000681199</v>
      </c>
      <c r="F2973" s="3">
        <v>5.8202863501231503</v>
      </c>
    </row>
    <row r="2974" spans="1:6" ht="30" x14ac:dyDescent="0.25">
      <c r="A2974" s="2" t="s">
        <v>87</v>
      </c>
      <c r="B2974" s="2" t="s">
        <v>88</v>
      </c>
      <c r="C2974" s="2" t="s">
        <v>335</v>
      </c>
      <c r="D2974" s="2" t="s">
        <v>9</v>
      </c>
      <c r="E2974" s="3">
        <v>8.1664089677481062</v>
      </c>
      <c r="F2974" s="3">
        <v>20.354862249807333</v>
      </c>
    </row>
    <row r="2975" spans="1:6" x14ac:dyDescent="0.25">
      <c r="A2975" s="2" t="s">
        <v>87</v>
      </c>
      <c r="B2975" s="2" t="s">
        <v>88</v>
      </c>
      <c r="C2975" s="2" t="s">
        <v>335</v>
      </c>
      <c r="D2975" s="2" t="s">
        <v>10</v>
      </c>
      <c r="E2975" s="3">
        <v>156.18903006880038</v>
      </c>
      <c r="F2975" s="3">
        <v>170.14368593470016</v>
      </c>
    </row>
    <row r="2976" spans="1:6" x14ac:dyDescent="0.25">
      <c r="A2976" s="2" t="s">
        <v>87</v>
      </c>
      <c r="B2976" s="2" t="s">
        <v>88</v>
      </c>
      <c r="C2976" s="2" t="s">
        <v>335</v>
      </c>
      <c r="D2976" s="2" t="s">
        <v>11</v>
      </c>
      <c r="E2976" s="3">
        <v>48.961376222265649</v>
      </c>
      <c r="F2976" s="3">
        <v>51.945548878419672</v>
      </c>
    </row>
    <row r="2977" spans="1:6" x14ac:dyDescent="0.25">
      <c r="A2977" s="2" t="s">
        <v>87</v>
      </c>
      <c r="B2977" s="2" t="s">
        <v>88</v>
      </c>
      <c r="C2977" s="2" t="s">
        <v>335</v>
      </c>
      <c r="D2977" s="2" t="s">
        <v>12</v>
      </c>
      <c r="E2977" s="3">
        <v>4.532401202469222</v>
      </c>
      <c r="F2977" s="3">
        <v>10.658145478646075</v>
      </c>
    </row>
    <row r="2978" spans="1:6" ht="30" x14ac:dyDescent="0.25">
      <c r="A2978" s="2" t="s">
        <v>89</v>
      </c>
      <c r="B2978" s="2" t="s">
        <v>90</v>
      </c>
      <c r="C2978" s="2" t="s">
        <v>335</v>
      </c>
      <c r="D2978" s="2" t="s">
        <v>9</v>
      </c>
      <c r="E2978" s="3">
        <v>6.0616877608065867</v>
      </c>
      <c r="F2978" s="3">
        <v>2.9798387566323083</v>
      </c>
    </row>
    <row r="2979" spans="1:6" x14ac:dyDescent="0.25">
      <c r="A2979" s="2" t="s">
        <v>89</v>
      </c>
      <c r="B2979" s="2" t="s">
        <v>90</v>
      </c>
      <c r="C2979" s="2" t="s">
        <v>335</v>
      </c>
      <c r="D2979" s="2" t="s">
        <v>10</v>
      </c>
      <c r="E2979" s="3">
        <v>0.2282310247767966</v>
      </c>
      <c r="F2979" s="3">
        <v>0.44190170515435501</v>
      </c>
    </row>
    <row r="2980" spans="1:6" x14ac:dyDescent="0.25">
      <c r="A2980" s="2" t="s">
        <v>89</v>
      </c>
      <c r="B2980" s="2" t="s">
        <v>90</v>
      </c>
      <c r="C2980" s="2" t="s">
        <v>335</v>
      </c>
      <c r="D2980" s="2" t="s">
        <v>11</v>
      </c>
      <c r="E2980" s="3">
        <v>1.5326329663677229</v>
      </c>
      <c r="F2980" s="3">
        <v>4.4150259248518413</v>
      </c>
    </row>
    <row r="2981" spans="1:6" x14ac:dyDescent="0.25">
      <c r="A2981" s="2" t="s">
        <v>89</v>
      </c>
      <c r="B2981" s="2" t="s">
        <v>90</v>
      </c>
      <c r="C2981" s="2" t="s">
        <v>335</v>
      </c>
      <c r="D2981" s="2" t="s">
        <v>12</v>
      </c>
      <c r="E2981" s="3">
        <v>1.4513818814510937</v>
      </c>
      <c r="F2981" s="3">
        <v>1.4367719203996365</v>
      </c>
    </row>
    <row r="2982" spans="1:6" ht="30" x14ac:dyDescent="0.25">
      <c r="A2982" s="2" t="s">
        <v>91</v>
      </c>
      <c r="B2982" s="2" t="s">
        <v>92</v>
      </c>
      <c r="C2982" s="2" t="s">
        <v>335</v>
      </c>
      <c r="D2982" s="2" t="s">
        <v>9</v>
      </c>
      <c r="E2982" s="3">
        <v>19.186949510653719</v>
      </c>
      <c r="F2982" s="3">
        <v>19.186218311378902</v>
      </c>
    </row>
    <row r="2983" spans="1:6" ht="30" x14ac:dyDescent="0.25">
      <c r="A2983" s="2" t="s">
        <v>91</v>
      </c>
      <c r="B2983" s="2" t="s">
        <v>92</v>
      </c>
      <c r="C2983" s="2" t="s">
        <v>335</v>
      </c>
      <c r="D2983" s="2" t="s">
        <v>10</v>
      </c>
      <c r="E2983" s="4"/>
      <c r="F2983" s="3">
        <v>5.4787353942963701E-3</v>
      </c>
    </row>
    <row r="2984" spans="1:6" ht="30" x14ac:dyDescent="0.25">
      <c r="A2984" s="2" t="s">
        <v>91</v>
      </c>
      <c r="B2984" s="2" t="s">
        <v>92</v>
      </c>
      <c r="C2984" s="2" t="s">
        <v>335</v>
      </c>
      <c r="D2984" s="2" t="s">
        <v>11</v>
      </c>
      <c r="E2984" s="3">
        <v>7.3834206150568502E-2</v>
      </c>
      <c r="F2984" s="3">
        <v>0.19653930230032587</v>
      </c>
    </row>
    <row r="2985" spans="1:6" ht="30" x14ac:dyDescent="0.25">
      <c r="A2985" s="2" t="s">
        <v>93</v>
      </c>
      <c r="B2985" s="2" t="s">
        <v>94</v>
      </c>
      <c r="C2985" s="2" t="s">
        <v>335</v>
      </c>
      <c r="D2985" s="2" t="s">
        <v>9</v>
      </c>
      <c r="E2985" s="3">
        <v>0.17203313828383998</v>
      </c>
      <c r="F2985" s="3">
        <v>1.5367409232364437</v>
      </c>
    </row>
    <row r="2986" spans="1:6" x14ac:dyDescent="0.25">
      <c r="A2986" s="2" t="s">
        <v>93</v>
      </c>
      <c r="B2986" s="2" t="s">
        <v>94</v>
      </c>
      <c r="C2986" s="2" t="s">
        <v>335</v>
      </c>
      <c r="D2986" s="2" t="s">
        <v>10</v>
      </c>
      <c r="E2986" s="3">
        <v>0.8287849843481303</v>
      </c>
      <c r="F2986" s="3">
        <v>4.5169930200042696</v>
      </c>
    </row>
    <row r="2987" spans="1:6" x14ac:dyDescent="0.25">
      <c r="A2987" s="2" t="s">
        <v>93</v>
      </c>
      <c r="B2987" s="2" t="s">
        <v>94</v>
      </c>
      <c r="C2987" s="2" t="s">
        <v>335</v>
      </c>
      <c r="D2987" s="2" t="s">
        <v>11</v>
      </c>
      <c r="E2987" s="3">
        <v>0.35150324180613379</v>
      </c>
      <c r="F2987" s="3">
        <v>1.5879562475450923</v>
      </c>
    </row>
    <row r="2988" spans="1:6" x14ac:dyDescent="0.25">
      <c r="A2988" s="2" t="s">
        <v>93</v>
      </c>
      <c r="B2988" s="2" t="s">
        <v>94</v>
      </c>
      <c r="C2988" s="2" t="s">
        <v>335</v>
      </c>
      <c r="D2988" s="2" t="s">
        <v>12</v>
      </c>
      <c r="E2988" s="3">
        <v>0.24760401863880108</v>
      </c>
      <c r="F2988" s="3">
        <v>0.24760401863880108</v>
      </c>
    </row>
    <row r="2989" spans="1:6" ht="30" x14ac:dyDescent="0.25">
      <c r="A2989" s="2" t="s">
        <v>95</v>
      </c>
      <c r="B2989" s="2" t="s">
        <v>96</v>
      </c>
      <c r="C2989" s="2" t="s">
        <v>335</v>
      </c>
      <c r="D2989" s="2" t="s">
        <v>9</v>
      </c>
      <c r="E2989" s="3">
        <v>11.928928062241027</v>
      </c>
      <c r="F2989" s="3">
        <v>19.940242175928891</v>
      </c>
    </row>
    <row r="2990" spans="1:6" x14ac:dyDescent="0.25">
      <c r="A2990" s="2" t="s">
        <v>95</v>
      </c>
      <c r="B2990" s="2" t="s">
        <v>96</v>
      </c>
      <c r="C2990" s="2" t="s">
        <v>335</v>
      </c>
      <c r="D2990" s="2" t="s">
        <v>10</v>
      </c>
      <c r="E2990" s="3">
        <v>3.3052327963508761</v>
      </c>
      <c r="F2990" s="3">
        <v>6.9005370602349085</v>
      </c>
    </row>
    <row r="2991" spans="1:6" x14ac:dyDescent="0.25">
      <c r="A2991" s="2" t="s">
        <v>95</v>
      </c>
      <c r="B2991" s="2" t="s">
        <v>96</v>
      </c>
      <c r="C2991" s="2" t="s">
        <v>335</v>
      </c>
      <c r="D2991" s="2" t="s">
        <v>11</v>
      </c>
      <c r="E2991" s="3">
        <v>0.62538172342485454</v>
      </c>
      <c r="F2991" s="3">
        <v>2.5770461694330589</v>
      </c>
    </row>
    <row r="2992" spans="1:6" x14ac:dyDescent="0.25">
      <c r="A2992" s="2" t="s">
        <v>95</v>
      </c>
      <c r="B2992" s="2" t="s">
        <v>96</v>
      </c>
      <c r="C2992" s="2" t="s">
        <v>335</v>
      </c>
      <c r="D2992" s="2" t="s">
        <v>12</v>
      </c>
      <c r="E2992" s="3">
        <v>3.7516968601345759</v>
      </c>
      <c r="F2992" s="3">
        <v>2.0370960952301429</v>
      </c>
    </row>
    <row r="2993" spans="1:6" ht="30" x14ac:dyDescent="0.25">
      <c r="A2993" s="2" t="s">
        <v>97</v>
      </c>
      <c r="B2993" s="2" t="s">
        <v>98</v>
      </c>
      <c r="C2993" s="2" t="s">
        <v>335</v>
      </c>
      <c r="D2993" s="2" t="s">
        <v>9</v>
      </c>
      <c r="E2993" s="3">
        <v>46.565056154603539</v>
      </c>
      <c r="F2993" s="3">
        <v>93.509810208857289</v>
      </c>
    </row>
    <row r="2994" spans="1:6" x14ac:dyDescent="0.25">
      <c r="A2994" s="2" t="s">
        <v>97</v>
      </c>
      <c r="B2994" s="2" t="s">
        <v>98</v>
      </c>
      <c r="C2994" s="2" t="s">
        <v>335</v>
      </c>
      <c r="D2994" s="2" t="s">
        <v>10</v>
      </c>
      <c r="E2994" s="3">
        <v>76.229747108485313</v>
      </c>
      <c r="F2994" s="3">
        <v>68.951903477640954</v>
      </c>
    </row>
    <row r="2995" spans="1:6" x14ac:dyDescent="0.25">
      <c r="A2995" s="2" t="s">
        <v>97</v>
      </c>
      <c r="B2995" s="2" t="s">
        <v>98</v>
      </c>
      <c r="C2995" s="2" t="s">
        <v>335</v>
      </c>
      <c r="D2995" s="2" t="s">
        <v>11</v>
      </c>
      <c r="E2995" s="3">
        <v>6.716596256173573</v>
      </c>
      <c r="F2995" s="3">
        <v>22.606859882700931</v>
      </c>
    </row>
    <row r="2996" spans="1:6" x14ac:dyDescent="0.25">
      <c r="A2996" s="2" t="s">
        <v>97</v>
      </c>
      <c r="B2996" s="2" t="s">
        <v>98</v>
      </c>
      <c r="C2996" s="2" t="s">
        <v>335</v>
      </c>
      <c r="D2996" s="2" t="s">
        <v>12</v>
      </c>
      <c r="E2996" s="3">
        <v>5.4191687648031097</v>
      </c>
      <c r="F2996" s="3">
        <v>13.355105461864992</v>
      </c>
    </row>
    <row r="2997" spans="1:6" ht="30" x14ac:dyDescent="0.25">
      <c r="A2997" s="2" t="s">
        <v>99</v>
      </c>
      <c r="B2997" s="2" t="s">
        <v>100</v>
      </c>
      <c r="C2997" s="2" t="s">
        <v>335</v>
      </c>
      <c r="D2997" s="2" t="s">
        <v>9</v>
      </c>
      <c r="E2997" s="3">
        <v>10.621846311784418</v>
      </c>
      <c r="F2997" s="3">
        <v>10.557774737957226</v>
      </c>
    </row>
    <row r="2998" spans="1:6" x14ac:dyDescent="0.25">
      <c r="A2998" s="2" t="s">
        <v>99</v>
      </c>
      <c r="B2998" s="2" t="s">
        <v>100</v>
      </c>
      <c r="C2998" s="2" t="s">
        <v>335</v>
      </c>
      <c r="D2998" s="2" t="s">
        <v>10</v>
      </c>
      <c r="E2998" s="3">
        <v>21.833375559582404</v>
      </c>
      <c r="F2998" s="3">
        <v>17.60262966063048</v>
      </c>
    </row>
    <row r="2999" spans="1:6" x14ac:dyDescent="0.25">
      <c r="A2999" s="2" t="s">
        <v>99</v>
      </c>
      <c r="B2999" s="2" t="s">
        <v>100</v>
      </c>
      <c r="C2999" s="2" t="s">
        <v>335</v>
      </c>
      <c r="D2999" s="2" t="s">
        <v>11</v>
      </c>
      <c r="E2999" s="3">
        <v>1.6881221644534579</v>
      </c>
      <c r="F2999" s="3">
        <v>2.0617639272976325</v>
      </c>
    </row>
    <row r="3000" spans="1:6" x14ac:dyDescent="0.25">
      <c r="A3000" s="2" t="s">
        <v>99</v>
      </c>
      <c r="B3000" s="2" t="s">
        <v>100</v>
      </c>
      <c r="C3000" s="2" t="s">
        <v>335</v>
      </c>
      <c r="D3000" s="2" t="s">
        <v>12</v>
      </c>
      <c r="E3000" s="3">
        <v>10.190921151248482</v>
      </c>
      <c r="F3000" s="3">
        <v>3.8397107839735862</v>
      </c>
    </row>
    <row r="3001" spans="1:6" ht="30" x14ac:dyDescent="0.25">
      <c r="A3001" s="2" t="s">
        <v>101</v>
      </c>
      <c r="B3001" s="2" t="s">
        <v>102</v>
      </c>
      <c r="C3001" s="2" t="s">
        <v>335</v>
      </c>
      <c r="D3001" s="2" t="s">
        <v>9</v>
      </c>
      <c r="E3001" s="3">
        <v>2.4336933268296761</v>
      </c>
      <c r="F3001" s="3">
        <v>4.4030426481854503</v>
      </c>
    </row>
    <row r="3002" spans="1:6" x14ac:dyDescent="0.25">
      <c r="A3002" s="2" t="s">
        <v>101</v>
      </c>
      <c r="B3002" s="2" t="s">
        <v>102</v>
      </c>
      <c r="C3002" s="2" t="s">
        <v>335</v>
      </c>
      <c r="D3002" s="2" t="s">
        <v>10</v>
      </c>
      <c r="E3002" s="3">
        <v>0.29050216322554201</v>
      </c>
      <c r="F3002" s="3">
        <v>13.612154887358344</v>
      </c>
    </row>
    <row r="3003" spans="1:6" x14ac:dyDescent="0.25">
      <c r="A3003" s="2" t="s">
        <v>101</v>
      </c>
      <c r="B3003" s="2" t="s">
        <v>102</v>
      </c>
      <c r="C3003" s="2" t="s">
        <v>335</v>
      </c>
      <c r="D3003" s="2" t="s">
        <v>11</v>
      </c>
      <c r="E3003" s="3">
        <v>0.24856356455661399</v>
      </c>
      <c r="F3003" s="3">
        <v>1.2567146110332712</v>
      </c>
    </row>
    <row r="3004" spans="1:6" x14ac:dyDescent="0.25">
      <c r="A3004" s="2" t="s">
        <v>101</v>
      </c>
      <c r="B3004" s="2" t="s">
        <v>102</v>
      </c>
      <c r="C3004" s="2" t="s">
        <v>335</v>
      </c>
      <c r="D3004" s="2" t="s">
        <v>12</v>
      </c>
      <c r="E3004" s="3">
        <v>0.31802512674852401</v>
      </c>
      <c r="F3004" s="3">
        <v>1.716009419039753</v>
      </c>
    </row>
    <row r="3005" spans="1:6" ht="30" x14ac:dyDescent="0.25">
      <c r="A3005" s="2" t="s">
        <v>103</v>
      </c>
      <c r="B3005" s="2" t="s">
        <v>104</v>
      </c>
      <c r="C3005" s="2" t="s">
        <v>335</v>
      </c>
      <c r="D3005" s="2" t="s">
        <v>9</v>
      </c>
      <c r="E3005" s="3">
        <v>0.36263472373216399</v>
      </c>
      <c r="F3005" s="3">
        <v>3.498624485172201</v>
      </c>
    </row>
    <row r="3006" spans="1:6" x14ac:dyDescent="0.25">
      <c r="A3006" s="2" t="s">
        <v>103</v>
      </c>
      <c r="B3006" s="2" t="s">
        <v>104</v>
      </c>
      <c r="C3006" s="2" t="s">
        <v>335</v>
      </c>
      <c r="D3006" s="2" t="s">
        <v>10</v>
      </c>
      <c r="E3006" s="3">
        <v>0.96868079356698067</v>
      </c>
      <c r="F3006" s="3">
        <v>4.0041807256414224</v>
      </c>
    </row>
    <row r="3007" spans="1:6" x14ac:dyDescent="0.25">
      <c r="A3007" s="2" t="s">
        <v>103</v>
      </c>
      <c r="B3007" s="2" t="s">
        <v>104</v>
      </c>
      <c r="C3007" s="2" t="s">
        <v>335</v>
      </c>
      <c r="D3007" s="2" t="s">
        <v>11</v>
      </c>
      <c r="E3007" s="3">
        <v>3.6073612550961331</v>
      </c>
      <c r="F3007" s="3">
        <v>4.3282093568799356</v>
      </c>
    </row>
    <row r="3008" spans="1:6" x14ac:dyDescent="0.25">
      <c r="A3008" s="2" t="s">
        <v>103</v>
      </c>
      <c r="B3008" s="2" t="s">
        <v>104</v>
      </c>
      <c r="C3008" s="2" t="s">
        <v>335</v>
      </c>
      <c r="D3008" s="2" t="s">
        <v>12</v>
      </c>
      <c r="E3008" s="3">
        <v>0.80799351372515238</v>
      </c>
      <c r="F3008" s="3">
        <v>0.96520380843720655</v>
      </c>
    </row>
    <row r="3009" spans="1:6" ht="30" x14ac:dyDescent="0.25">
      <c r="A3009" s="2" t="s">
        <v>105</v>
      </c>
      <c r="B3009" s="2" t="s">
        <v>106</v>
      </c>
      <c r="C3009" s="2" t="s">
        <v>335</v>
      </c>
      <c r="D3009" s="2" t="s">
        <v>9</v>
      </c>
      <c r="E3009" s="3">
        <v>2.1159865932184037</v>
      </c>
      <c r="F3009" s="3">
        <v>3.3544090068534791</v>
      </c>
    </row>
    <row r="3010" spans="1:6" x14ac:dyDescent="0.25">
      <c r="A3010" s="2" t="s">
        <v>105</v>
      </c>
      <c r="B3010" s="2" t="s">
        <v>106</v>
      </c>
      <c r="C3010" s="2" t="s">
        <v>335</v>
      </c>
      <c r="D3010" s="2" t="s">
        <v>10</v>
      </c>
      <c r="E3010" s="3">
        <v>7.1518245614147808</v>
      </c>
      <c r="F3010" s="3">
        <v>4.5822875059006209</v>
      </c>
    </row>
    <row r="3011" spans="1:6" x14ac:dyDescent="0.25">
      <c r="A3011" s="2" t="s">
        <v>105</v>
      </c>
      <c r="B3011" s="2" t="s">
        <v>106</v>
      </c>
      <c r="C3011" s="2" t="s">
        <v>335</v>
      </c>
      <c r="D3011" s="2" t="s">
        <v>11</v>
      </c>
      <c r="E3011" s="3">
        <v>3.259627369659619</v>
      </c>
      <c r="F3011" s="3">
        <v>3.259627369659619</v>
      </c>
    </row>
    <row r="3012" spans="1:6" x14ac:dyDescent="0.25">
      <c r="A3012" s="2" t="s">
        <v>105</v>
      </c>
      <c r="B3012" s="2" t="s">
        <v>106</v>
      </c>
      <c r="C3012" s="2" t="s">
        <v>335</v>
      </c>
      <c r="D3012" s="2" t="s">
        <v>12</v>
      </c>
      <c r="E3012" s="3">
        <v>0.18211206800024576</v>
      </c>
      <c r="F3012" s="3">
        <v>0.18211206800024576</v>
      </c>
    </row>
    <row r="3013" spans="1:6" ht="30" x14ac:dyDescent="0.25">
      <c r="A3013" s="2" t="s">
        <v>321</v>
      </c>
      <c r="B3013" s="2" t="s">
        <v>322</v>
      </c>
      <c r="C3013" s="2" t="s">
        <v>335</v>
      </c>
      <c r="D3013" s="2" t="s">
        <v>9</v>
      </c>
      <c r="E3013" s="3">
        <v>2.3715629918649298E-3</v>
      </c>
      <c r="F3013" s="3">
        <v>0.83480320190241064</v>
      </c>
    </row>
    <row r="3014" spans="1:6" x14ac:dyDescent="0.25">
      <c r="A3014" s="2" t="s">
        <v>321</v>
      </c>
      <c r="B3014" s="2" t="s">
        <v>322</v>
      </c>
      <c r="C3014" s="2" t="s">
        <v>335</v>
      </c>
      <c r="D3014" s="2" t="s">
        <v>10</v>
      </c>
      <c r="E3014" s="3">
        <v>0</v>
      </c>
      <c r="F3014" s="3">
        <v>1.2824451017188579E-2</v>
      </c>
    </row>
    <row r="3015" spans="1:6" x14ac:dyDescent="0.25">
      <c r="A3015" s="2" t="s">
        <v>321</v>
      </c>
      <c r="B3015" s="2" t="s">
        <v>322</v>
      </c>
      <c r="C3015" s="2" t="s">
        <v>335</v>
      </c>
      <c r="D3015" s="2" t="s">
        <v>11</v>
      </c>
      <c r="E3015" s="4"/>
      <c r="F3015" s="3">
        <v>7.6329790117290505E-2</v>
      </c>
    </row>
    <row r="3016" spans="1:6" x14ac:dyDescent="0.25">
      <c r="A3016" s="2" t="s">
        <v>321</v>
      </c>
      <c r="B3016" s="2" t="s">
        <v>322</v>
      </c>
      <c r="C3016" s="2" t="s">
        <v>335</v>
      </c>
      <c r="D3016" s="2" t="s">
        <v>12</v>
      </c>
      <c r="E3016" s="3">
        <v>0</v>
      </c>
      <c r="F3016" s="3">
        <v>6.5247207021858402E-3</v>
      </c>
    </row>
    <row r="3017" spans="1:6" ht="30" x14ac:dyDescent="0.25">
      <c r="A3017" s="2" t="s">
        <v>107</v>
      </c>
      <c r="B3017" s="2" t="s">
        <v>108</v>
      </c>
      <c r="C3017" s="2" t="s">
        <v>335</v>
      </c>
      <c r="D3017" s="2" t="s">
        <v>9</v>
      </c>
      <c r="E3017" s="3">
        <v>2.5465316754140379</v>
      </c>
      <c r="F3017" s="3">
        <v>3.4182321767333876</v>
      </c>
    </row>
    <row r="3018" spans="1:6" x14ac:dyDescent="0.25">
      <c r="A3018" s="2" t="s">
        <v>107</v>
      </c>
      <c r="B3018" s="2" t="s">
        <v>108</v>
      </c>
      <c r="C3018" s="2" t="s">
        <v>335</v>
      </c>
      <c r="D3018" s="2" t="s">
        <v>10</v>
      </c>
      <c r="E3018" s="3">
        <v>18.437234987745878</v>
      </c>
      <c r="F3018" s="3">
        <v>12.843070366251638</v>
      </c>
    </row>
    <row r="3019" spans="1:6" x14ac:dyDescent="0.25">
      <c r="A3019" s="2" t="s">
        <v>107</v>
      </c>
      <c r="B3019" s="2" t="s">
        <v>108</v>
      </c>
      <c r="C3019" s="2" t="s">
        <v>335</v>
      </c>
      <c r="D3019" s="2" t="s">
        <v>11</v>
      </c>
      <c r="E3019" s="3">
        <v>27.991873699075672</v>
      </c>
      <c r="F3019" s="3">
        <v>10.812658834758841</v>
      </c>
    </row>
    <row r="3020" spans="1:6" x14ac:dyDescent="0.25">
      <c r="A3020" s="2" t="s">
        <v>107</v>
      </c>
      <c r="B3020" s="2" t="s">
        <v>108</v>
      </c>
      <c r="C3020" s="2" t="s">
        <v>335</v>
      </c>
      <c r="D3020" s="2" t="s">
        <v>12</v>
      </c>
      <c r="E3020" s="3">
        <v>7.3995509521923513</v>
      </c>
      <c r="F3020" s="3">
        <v>2.1616624063928538</v>
      </c>
    </row>
    <row r="3021" spans="1:6" ht="30" x14ac:dyDescent="0.25">
      <c r="A3021" s="2" t="s">
        <v>109</v>
      </c>
      <c r="B3021" s="2" t="s">
        <v>110</v>
      </c>
      <c r="C3021" s="2" t="s">
        <v>335</v>
      </c>
      <c r="D3021" s="2" t="s">
        <v>9</v>
      </c>
      <c r="E3021" s="3">
        <v>26.233673690739568</v>
      </c>
      <c r="F3021" s="3">
        <v>0.1542553533866679</v>
      </c>
    </row>
    <row r="3022" spans="1:6" x14ac:dyDescent="0.25">
      <c r="A3022" s="2" t="s">
        <v>109</v>
      </c>
      <c r="B3022" s="2" t="s">
        <v>110</v>
      </c>
      <c r="C3022" s="2" t="s">
        <v>335</v>
      </c>
      <c r="D3022" s="2" t="s">
        <v>10</v>
      </c>
      <c r="E3022" s="3">
        <v>16.969802940910032</v>
      </c>
      <c r="F3022" s="3">
        <v>14.974871532041925</v>
      </c>
    </row>
    <row r="3023" spans="1:6" x14ac:dyDescent="0.25">
      <c r="A3023" s="2" t="s">
        <v>109</v>
      </c>
      <c r="B3023" s="2" t="s">
        <v>110</v>
      </c>
      <c r="C3023" s="2" t="s">
        <v>335</v>
      </c>
      <c r="D3023" s="2" t="s">
        <v>11</v>
      </c>
      <c r="E3023" s="3">
        <v>1.8606844442781701E-2</v>
      </c>
      <c r="F3023" s="3">
        <v>1.3886714480061539</v>
      </c>
    </row>
    <row r="3024" spans="1:6" x14ac:dyDescent="0.25">
      <c r="A3024" s="2" t="s">
        <v>109</v>
      </c>
      <c r="B3024" s="2" t="s">
        <v>110</v>
      </c>
      <c r="C3024" s="2" t="s">
        <v>335</v>
      </c>
      <c r="D3024" s="2" t="s">
        <v>12</v>
      </c>
      <c r="E3024" s="3">
        <v>0.53357582808020942</v>
      </c>
      <c r="F3024" s="3">
        <v>0.64793396886305443</v>
      </c>
    </row>
    <row r="3025" spans="1:6" ht="30" x14ac:dyDescent="0.25">
      <c r="A3025" s="2" t="s">
        <v>111</v>
      </c>
      <c r="B3025" s="2" t="s">
        <v>112</v>
      </c>
      <c r="C3025" s="2" t="s">
        <v>335</v>
      </c>
      <c r="D3025" s="2" t="s">
        <v>9</v>
      </c>
      <c r="E3025" s="3">
        <v>9.8613332135594547</v>
      </c>
      <c r="F3025" s="3">
        <v>20.56743225581037</v>
      </c>
    </row>
    <row r="3026" spans="1:6" x14ac:dyDescent="0.25">
      <c r="A3026" s="2" t="s">
        <v>111</v>
      </c>
      <c r="B3026" s="2" t="s">
        <v>112</v>
      </c>
      <c r="C3026" s="2" t="s">
        <v>335</v>
      </c>
      <c r="D3026" s="2" t="s">
        <v>10</v>
      </c>
      <c r="E3026" s="3">
        <v>13.356132415093111</v>
      </c>
      <c r="F3026" s="3">
        <v>20.757080118716914</v>
      </c>
    </row>
    <row r="3027" spans="1:6" x14ac:dyDescent="0.25">
      <c r="A3027" s="2" t="s">
        <v>111</v>
      </c>
      <c r="B3027" s="2" t="s">
        <v>112</v>
      </c>
      <c r="C3027" s="2" t="s">
        <v>335</v>
      </c>
      <c r="D3027" s="2" t="s">
        <v>11</v>
      </c>
      <c r="E3027" s="3">
        <v>34.096492677604502</v>
      </c>
      <c r="F3027" s="3">
        <v>16.355746193299286</v>
      </c>
    </row>
    <row r="3028" spans="1:6" x14ac:dyDescent="0.25">
      <c r="A3028" s="2" t="s">
        <v>111</v>
      </c>
      <c r="B3028" s="2" t="s">
        <v>112</v>
      </c>
      <c r="C3028" s="2" t="s">
        <v>335</v>
      </c>
      <c r="D3028" s="2" t="s">
        <v>12</v>
      </c>
      <c r="E3028" s="3">
        <v>0.7391019978637321</v>
      </c>
      <c r="F3028" s="3">
        <v>3.5205637898974862</v>
      </c>
    </row>
    <row r="3029" spans="1:6" ht="30" x14ac:dyDescent="0.25">
      <c r="A3029" s="2" t="s">
        <v>113</v>
      </c>
      <c r="B3029" s="2" t="s">
        <v>114</v>
      </c>
      <c r="C3029" s="2" t="s">
        <v>335</v>
      </c>
      <c r="D3029" s="2" t="s">
        <v>9</v>
      </c>
      <c r="E3029" s="3">
        <v>1.115654114581268</v>
      </c>
      <c r="F3029" s="3">
        <v>1.1877955787739087</v>
      </c>
    </row>
    <row r="3030" spans="1:6" x14ac:dyDescent="0.25">
      <c r="A3030" s="2" t="s">
        <v>113</v>
      </c>
      <c r="B3030" s="2" t="s">
        <v>114</v>
      </c>
      <c r="C3030" s="2" t="s">
        <v>335</v>
      </c>
      <c r="D3030" s="2" t="s">
        <v>10</v>
      </c>
      <c r="E3030" s="3">
        <v>5.66943876898977E-2</v>
      </c>
      <c r="F3030" s="3">
        <v>2.2495637699243409</v>
      </c>
    </row>
    <row r="3031" spans="1:6" x14ac:dyDescent="0.25">
      <c r="A3031" s="2" t="s">
        <v>113</v>
      </c>
      <c r="B3031" s="2" t="s">
        <v>114</v>
      </c>
      <c r="C3031" s="2" t="s">
        <v>335</v>
      </c>
      <c r="D3031" s="2" t="s">
        <v>11</v>
      </c>
      <c r="E3031" s="3">
        <v>1.37332449571482E-2</v>
      </c>
      <c r="F3031" s="3">
        <v>1.37332449571482E-2</v>
      </c>
    </row>
    <row r="3032" spans="1:6" ht="30" x14ac:dyDescent="0.25">
      <c r="A3032" s="2" t="s">
        <v>115</v>
      </c>
      <c r="B3032" s="2" t="s">
        <v>116</v>
      </c>
      <c r="C3032" s="2" t="s">
        <v>335</v>
      </c>
      <c r="D3032" s="2" t="s">
        <v>9</v>
      </c>
      <c r="E3032" s="3">
        <v>1.4489589262781428</v>
      </c>
      <c r="F3032" s="3">
        <v>2.0065576848602849</v>
      </c>
    </row>
    <row r="3033" spans="1:6" x14ac:dyDescent="0.25">
      <c r="A3033" s="2" t="s">
        <v>115</v>
      </c>
      <c r="B3033" s="2" t="s">
        <v>116</v>
      </c>
      <c r="C3033" s="2" t="s">
        <v>335</v>
      </c>
      <c r="D3033" s="2" t="s">
        <v>10</v>
      </c>
      <c r="E3033" s="3">
        <v>107.08943950220635</v>
      </c>
      <c r="F3033" s="3">
        <v>41.260487982852204</v>
      </c>
    </row>
    <row r="3034" spans="1:6" x14ac:dyDescent="0.25">
      <c r="A3034" s="2" t="s">
        <v>115</v>
      </c>
      <c r="B3034" s="2" t="s">
        <v>116</v>
      </c>
      <c r="C3034" s="2" t="s">
        <v>335</v>
      </c>
      <c r="D3034" s="2" t="s">
        <v>11</v>
      </c>
      <c r="E3034" s="3">
        <v>23.949930881139171</v>
      </c>
      <c r="F3034" s="3">
        <v>8.7581803138912875</v>
      </c>
    </row>
    <row r="3035" spans="1:6" x14ac:dyDescent="0.25">
      <c r="A3035" s="2" t="s">
        <v>115</v>
      </c>
      <c r="B3035" s="2" t="s">
        <v>116</v>
      </c>
      <c r="C3035" s="2" t="s">
        <v>335</v>
      </c>
      <c r="D3035" s="2" t="s">
        <v>12</v>
      </c>
      <c r="E3035" s="3">
        <v>30.394559043444353</v>
      </c>
      <c r="F3035" s="3">
        <v>22.102499752612253</v>
      </c>
    </row>
    <row r="3036" spans="1:6" ht="30" x14ac:dyDescent="0.25">
      <c r="A3036" s="2" t="s">
        <v>117</v>
      </c>
      <c r="B3036" s="2" t="s">
        <v>118</v>
      </c>
      <c r="C3036" s="2" t="s">
        <v>335</v>
      </c>
      <c r="D3036" s="2" t="s">
        <v>9</v>
      </c>
      <c r="E3036" s="3">
        <v>86.090385740691346</v>
      </c>
      <c r="F3036" s="3">
        <v>33.612521058023937</v>
      </c>
    </row>
    <row r="3037" spans="1:6" x14ac:dyDescent="0.25">
      <c r="A3037" s="2" t="s">
        <v>117</v>
      </c>
      <c r="B3037" s="2" t="s">
        <v>118</v>
      </c>
      <c r="C3037" s="2" t="s">
        <v>335</v>
      </c>
      <c r="D3037" s="2" t="s">
        <v>10</v>
      </c>
      <c r="E3037" s="3">
        <v>185.21414040688538</v>
      </c>
      <c r="F3037" s="3">
        <v>81.841888121857551</v>
      </c>
    </row>
    <row r="3038" spans="1:6" x14ac:dyDescent="0.25">
      <c r="A3038" s="2" t="s">
        <v>117</v>
      </c>
      <c r="B3038" s="2" t="s">
        <v>118</v>
      </c>
      <c r="C3038" s="2" t="s">
        <v>335</v>
      </c>
      <c r="D3038" s="2" t="s">
        <v>11</v>
      </c>
      <c r="E3038" s="3">
        <v>80.494703899197319</v>
      </c>
      <c r="F3038" s="3">
        <v>47.120083740014977</v>
      </c>
    </row>
    <row r="3039" spans="1:6" x14ac:dyDescent="0.25">
      <c r="A3039" s="2" t="s">
        <v>117</v>
      </c>
      <c r="B3039" s="2" t="s">
        <v>118</v>
      </c>
      <c r="C3039" s="2" t="s">
        <v>335</v>
      </c>
      <c r="D3039" s="2" t="s">
        <v>12</v>
      </c>
      <c r="E3039" s="3">
        <v>19.947117903253922</v>
      </c>
      <c r="F3039" s="3">
        <v>13.181534635742983</v>
      </c>
    </row>
    <row r="3040" spans="1:6" ht="30" x14ac:dyDescent="0.25">
      <c r="A3040" s="2" t="s">
        <v>119</v>
      </c>
      <c r="B3040" s="2" t="s">
        <v>120</v>
      </c>
      <c r="C3040" s="2" t="s">
        <v>335</v>
      </c>
      <c r="D3040" s="2" t="s">
        <v>9</v>
      </c>
      <c r="E3040" s="3">
        <v>178.54770191833623</v>
      </c>
      <c r="F3040" s="3">
        <v>209.70910168938548</v>
      </c>
    </row>
    <row r="3041" spans="1:6" x14ac:dyDescent="0.25">
      <c r="A3041" s="2" t="s">
        <v>119</v>
      </c>
      <c r="B3041" s="2" t="s">
        <v>120</v>
      </c>
      <c r="C3041" s="2" t="s">
        <v>335</v>
      </c>
      <c r="D3041" s="2" t="s">
        <v>10</v>
      </c>
      <c r="E3041" s="3">
        <v>372.90230684144041</v>
      </c>
      <c r="F3041" s="3">
        <v>254.71070267243888</v>
      </c>
    </row>
    <row r="3042" spans="1:6" x14ac:dyDescent="0.25">
      <c r="A3042" s="2" t="s">
        <v>119</v>
      </c>
      <c r="B3042" s="2" t="s">
        <v>120</v>
      </c>
      <c r="C3042" s="2" t="s">
        <v>335</v>
      </c>
      <c r="D3042" s="2" t="s">
        <v>11</v>
      </c>
      <c r="E3042" s="3">
        <v>85.324759257422073</v>
      </c>
      <c r="F3042" s="3">
        <v>130.13914712690885</v>
      </c>
    </row>
    <row r="3043" spans="1:6" x14ac:dyDescent="0.25">
      <c r="A3043" s="2" t="s">
        <v>119</v>
      </c>
      <c r="B3043" s="2" t="s">
        <v>120</v>
      </c>
      <c r="C3043" s="2" t="s">
        <v>335</v>
      </c>
      <c r="D3043" s="2" t="s">
        <v>12</v>
      </c>
      <c r="E3043" s="3">
        <v>29.564678253659988</v>
      </c>
      <c r="F3043" s="3">
        <v>92.604304753239177</v>
      </c>
    </row>
    <row r="3044" spans="1:6" ht="30" x14ac:dyDescent="0.25">
      <c r="A3044" s="2" t="s">
        <v>121</v>
      </c>
      <c r="B3044" s="2" t="s">
        <v>122</v>
      </c>
      <c r="C3044" s="2" t="s">
        <v>335</v>
      </c>
      <c r="D3044" s="2" t="s">
        <v>9</v>
      </c>
      <c r="E3044" s="3">
        <v>0.61278556410308993</v>
      </c>
      <c r="F3044" s="3">
        <v>0.61278556410308993</v>
      </c>
    </row>
    <row r="3045" spans="1:6" x14ac:dyDescent="0.25">
      <c r="A3045" s="2" t="s">
        <v>121</v>
      </c>
      <c r="B3045" s="2" t="s">
        <v>122</v>
      </c>
      <c r="C3045" s="2" t="s">
        <v>335</v>
      </c>
      <c r="D3045" s="2" t="s">
        <v>10</v>
      </c>
      <c r="E3045" s="3">
        <v>6.8135729003209047</v>
      </c>
      <c r="F3045" s="3">
        <v>2.0211826900559404</v>
      </c>
    </row>
    <row r="3046" spans="1:6" x14ac:dyDescent="0.25">
      <c r="A3046" s="2" t="s">
        <v>121</v>
      </c>
      <c r="B3046" s="2" t="s">
        <v>122</v>
      </c>
      <c r="C3046" s="2" t="s">
        <v>335</v>
      </c>
      <c r="D3046" s="2" t="s">
        <v>11</v>
      </c>
      <c r="E3046" s="3">
        <v>0.45342934992784056</v>
      </c>
      <c r="F3046" s="3">
        <v>0.91290475318290243</v>
      </c>
    </row>
    <row r="3047" spans="1:6" x14ac:dyDescent="0.25">
      <c r="A3047" s="2" t="s">
        <v>121</v>
      </c>
      <c r="B3047" s="2" t="s">
        <v>122</v>
      </c>
      <c r="C3047" s="2" t="s">
        <v>335</v>
      </c>
      <c r="D3047" s="2" t="s">
        <v>12</v>
      </c>
      <c r="E3047" s="3">
        <v>0.98776883217192268</v>
      </c>
      <c r="F3047" s="3">
        <v>0.98776883217192268</v>
      </c>
    </row>
    <row r="3048" spans="1:6" ht="30" x14ac:dyDescent="0.25">
      <c r="A3048" s="2" t="s">
        <v>123</v>
      </c>
      <c r="B3048" s="2" t="s">
        <v>124</v>
      </c>
      <c r="C3048" s="2" t="s">
        <v>335</v>
      </c>
      <c r="D3048" s="2" t="s">
        <v>9</v>
      </c>
      <c r="E3048" s="3">
        <v>3.2124986786095358</v>
      </c>
      <c r="F3048" s="3">
        <v>3.1889531196317087</v>
      </c>
    </row>
    <row r="3049" spans="1:6" x14ac:dyDescent="0.25">
      <c r="A3049" s="2" t="s">
        <v>123</v>
      </c>
      <c r="B3049" s="2" t="s">
        <v>124</v>
      </c>
      <c r="C3049" s="2" t="s">
        <v>335</v>
      </c>
      <c r="D3049" s="2" t="s">
        <v>10</v>
      </c>
      <c r="E3049" s="3">
        <v>0.19183227698807651</v>
      </c>
      <c r="F3049" s="3">
        <v>0.175383756375213</v>
      </c>
    </row>
    <row r="3050" spans="1:6" x14ac:dyDescent="0.25">
      <c r="A3050" s="2" t="s">
        <v>123</v>
      </c>
      <c r="B3050" s="2" t="s">
        <v>124</v>
      </c>
      <c r="C3050" s="2" t="s">
        <v>335</v>
      </c>
      <c r="D3050" s="2" t="s">
        <v>11</v>
      </c>
      <c r="E3050" s="3">
        <v>249.52732562201609</v>
      </c>
      <c r="F3050" s="3">
        <v>446.83743220891603</v>
      </c>
    </row>
    <row r="3051" spans="1:6" x14ac:dyDescent="0.25">
      <c r="A3051" s="2" t="s">
        <v>123</v>
      </c>
      <c r="B3051" s="2" t="s">
        <v>124</v>
      </c>
      <c r="C3051" s="2" t="s">
        <v>335</v>
      </c>
      <c r="D3051" s="2" t="s">
        <v>12</v>
      </c>
      <c r="E3051" s="3">
        <v>0.82612558117558499</v>
      </c>
      <c r="F3051" s="3">
        <v>0.82612558117558499</v>
      </c>
    </row>
    <row r="3052" spans="1:6" ht="30" x14ac:dyDescent="0.25">
      <c r="A3052" s="2" t="s">
        <v>125</v>
      </c>
      <c r="B3052" s="2" t="s">
        <v>126</v>
      </c>
      <c r="C3052" s="2" t="s">
        <v>335</v>
      </c>
      <c r="D3052" s="2" t="s">
        <v>9</v>
      </c>
      <c r="E3052" s="3">
        <v>0.86008840707145195</v>
      </c>
      <c r="F3052" s="3">
        <v>2.1222885045563342</v>
      </c>
    </row>
    <row r="3053" spans="1:6" x14ac:dyDescent="0.25">
      <c r="A3053" s="2" t="s">
        <v>125</v>
      </c>
      <c r="B3053" s="2" t="s">
        <v>126</v>
      </c>
      <c r="C3053" s="2" t="s">
        <v>335</v>
      </c>
      <c r="D3053" s="2" t="s">
        <v>10</v>
      </c>
      <c r="E3053" s="3">
        <v>1.1165540215027079</v>
      </c>
      <c r="F3053" s="3">
        <v>5.5336313403840984</v>
      </c>
    </row>
    <row r="3054" spans="1:6" x14ac:dyDescent="0.25">
      <c r="A3054" s="2" t="s">
        <v>125</v>
      </c>
      <c r="B3054" s="2" t="s">
        <v>126</v>
      </c>
      <c r="C3054" s="2" t="s">
        <v>335</v>
      </c>
      <c r="D3054" s="2" t="s">
        <v>11</v>
      </c>
      <c r="E3054" s="3">
        <v>2.5977939471193112</v>
      </c>
      <c r="F3054" s="3">
        <v>0.67598258164762226</v>
      </c>
    </row>
    <row r="3055" spans="1:6" x14ac:dyDescent="0.25">
      <c r="A3055" s="2" t="s">
        <v>125</v>
      </c>
      <c r="B3055" s="2" t="s">
        <v>126</v>
      </c>
      <c r="C3055" s="2" t="s">
        <v>335</v>
      </c>
      <c r="D3055" s="2" t="s">
        <v>12</v>
      </c>
      <c r="E3055" s="3">
        <v>0.33951093901769047</v>
      </c>
      <c r="F3055" s="3">
        <v>0.83064816156364985</v>
      </c>
    </row>
    <row r="3056" spans="1:6" ht="30" x14ac:dyDescent="0.25">
      <c r="A3056" s="2" t="s">
        <v>127</v>
      </c>
      <c r="B3056" s="2" t="s">
        <v>128</v>
      </c>
      <c r="C3056" s="2" t="s">
        <v>335</v>
      </c>
      <c r="D3056" s="2" t="s">
        <v>9</v>
      </c>
      <c r="E3056" s="3">
        <v>1.1572595471197789</v>
      </c>
      <c r="F3056" s="3">
        <v>1.2084290429054181</v>
      </c>
    </row>
    <row r="3057" spans="1:6" x14ac:dyDescent="0.25">
      <c r="A3057" s="2" t="s">
        <v>127</v>
      </c>
      <c r="B3057" s="2" t="s">
        <v>128</v>
      </c>
      <c r="C3057" s="2" t="s">
        <v>335</v>
      </c>
      <c r="D3057" s="2" t="s">
        <v>10</v>
      </c>
      <c r="E3057" s="3">
        <v>0.80591176233021444</v>
      </c>
      <c r="F3057" s="3">
        <v>0.89680316335633903</v>
      </c>
    </row>
    <row r="3058" spans="1:6" x14ac:dyDescent="0.25">
      <c r="A3058" s="2" t="s">
        <v>127</v>
      </c>
      <c r="B3058" s="2" t="s">
        <v>128</v>
      </c>
      <c r="C3058" s="2" t="s">
        <v>335</v>
      </c>
      <c r="D3058" s="2" t="s">
        <v>11</v>
      </c>
      <c r="E3058" s="3">
        <v>15.468075894734797</v>
      </c>
      <c r="F3058" s="3">
        <v>25.686486088338746</v>
      </c>
    </row>
    <row r="3059" spans="1:6" x14ac:dyDescent="0.25">
      <c r="A3059" s="2" t="s">
        <v>127</v>
      </c>
      <c r="B3059" s="2" t="s">
        <v>128</v>
      </c>
      <c r="C3059" s="2" t="s">
        <v>335</v>
      </c>
      <c r="D3059" s="2" t="s">
        <v>12</v>
      </c>
      <c r="E3059" s="3">
        <v>0.18715413801393704</v>
      </c>
      <c r="F3059" s="3">
        <v>0.9199503221891252</v>
      </c>
    </row>
    <row r="3060" spans="1:6" ht="30" x14ac:dyDescent="0.25">
      <c r="A3060" s="2" t="s">
        <v>129</v>
      </c>
      <c r="B3060" s="2" t="s">
        <v>130</v>
      </c>
      <c r="C3060" s="2" t="s">
        <v>335</v>
      </c>
      <c r="D3060" s="2" t="s">
        <v>9</v>
      </c>
      <c r="E3060" s="3">
        <v>1.0466253845230133</v>
      </c>
      <c r="F3060" s="3">
        <v>1.0394950454924574</v>
      </c>
    </row>
    <row r="3061" spans="1:6" x14ac:dyDescent="0.25">
      <c r="A3061" s="2" t="s">
        <v>129</v>
      </c>
      <c r="B3061" s="2" t="s">
        <v>130</v>
      </c>
      <c r="C3061" s="2" t="s">
        <v>335</v>
      </c>
      <c r="D3061" s="2" t="s">
        <v>10</v>
      </c>
      <c r="E3061" s="3">
        <v>20.082105193360896</v>
      </c>
      <c r="F3061" s="3">
        <v>5.4559758861476375</v>
      </c>
    </row>
    <row r="3062" spans="1:6" x14ac:dyDescent="0.25">
      <c r="A3062" s="2" t="s">
        <v>129</v>
      </c>
      <c r="B3062" s="2" t="s">
        <v>130</v>
      </c>
      <c r="C3062" s="2" t="s">
        <v>335</v>
      </c>
      <c r="D3062" s="2" t="s">
        <v>11</v>
      </c>
      <c r="E3062" s="3">
        <v>6.8827571112926833</v>
      </c>
      <c r="F3062" s="3">
        <v>5.4847779406200017</v>
      </c>
    </row>
    <row r="3063" spans="1:6" x14ac:dyDescent="0.25">
      <c r="A3063" s="2" t="s">
        <v>129</v>
      </c>
      <c r="B3063" s="2" t="s">
        <v>130</v>
      </c>
      <c r="C3063" s="2" t="s">
        <v>335</v>
      </c>
      <c r="D3063" s="2" t="s">
        <v>12</v>
      </c>
      <c r="E3063" s="3">
        <v>0.5358218352474885</v>
      </c>
      <c r="F3063" s="3">
        <v>0.55791329202908957</v>
      </c>
    </row>
    <row r="3064" spans="1:6" ht="30" x14ac:dyDescent="0.25">
      <c r="A3064" s="2" t="s">
        <v>131</v>
      </c>
      <c r="B3064" s="2" t="s">
        <v>132</v>
      </c>
      <c r="C3064" s="2" t="s">
        <v>335</v>
      </c>
      <c r="D3064" s="2" t="s">
        <v>9</v>
      </c>
      <c r="E3064" s="3">
        <v>9.7036146339469234</v>
      </c>
      <c r="F3064" s="3">
        <v>26.057868887674736</v>
      </c>
    </row>
    <row r="3065" spans="1:6" x14ac:dyDescent="0.25">
      <c r="A3065" s="2" t="s">
        <v>131</v>
      </c>
      <c r="B3065" s="2" t="s">
        <v>132</v>
      </c>
      <c r="C3065" s="2" t="s">
        <v>335</v>
      </c>
      <c r="D3065" s="2" t="s">
        <v>10</v>
      </c>
      <c r="E3065" s="3">
        <v>301.43079572747359</v>
      </c>
      <c r="F3065" s="3">
        <v>137.17387475703384</v>
      </c>
    </row>
    <row r="3066" spans="1:6" x14ac:dyDescent="0.25">
      <c r="A3066" s="2" t="s">
        <v>131</v>
      </c>
      <c r="B3066" s="2" t="s">
        <v>132</v>
      </c>
      <c r="C3066" s="2" t="s">
        <v>335</v>
      </c>
      <c r="D3066" s="2" t="s">
        <v>11</v>
      </c>
      <c r="E3066" s="3">
        <v>11.592707346763707</v>
      </c>
      <c r="F3066" s="3">
        <v>19.104251464249156</v>
      </c>
    </row>
    <row r="3067" spans="1:6" x14ac:dyDescent="0.25">
      <c r="A3067" s="2" t="s">
        <v>131</v>
      </c>
      <c r="B3067" s="2" t="s">
        <v>132</v>
      </c>
      <c r="C3067" s="2" t="s">
        <v>335</v>
      </c>
      <c r="D3067" s="2" t="s">
        <v>12</v>
      </c>
      <c r="E3067" s="3">
        <v>4.4527457439448526</v>
      </c>
      <c r="F3067" s="3">
        <v>21.957738616989847</v>
      </c>
    </row>
    <row r="3068" spans="1:6" ht="30" x14ac:dyDescent="0.25">
      <c r="A3068" s="2" t="s">
        <v>133</v>
      </c>
      <c r="B3068" s="2" t="s">
        <v>134</v>
      </c>
      <c r="C3068" s="2" t="s">
        <v>335</v>
      </c>
      <c r="D3068" s="2" t="s">
        <v>9</v>
      </c>
      <c r="E3068" s="3">
        <v>16.41256034027883</v>
      </c>
      <c r="F3068" s="3">
        <v>3.2095739327515824</v>
      </c>
    </row>
    <row r="3069" spans="1:6" x14ac:dyDescent="0.25">
      <c r="A3069" s="2" t="s">
        <v>133</v>
      </c>
      <c r="B3069" s="2" t="s">
        <v>134</v>
      </c>
      <c r="C3069" s="2" t="s">
        <v>335</v>
      </c>
      <c r="D3069" s="2" t="s">
        <v>10</v>
      </c>
      <c r="E3069" s="3">
        <v>1.4304230932587463</v>
      </c>
      <c r="F3069" s="3">
        <v>8.0674277736157727</v>
      </c>
    </row>
    <row r="3070" spans="1:6" x14ac:dyDescent="0.25">
      <c r="A3070" s="2" t="s">
        <v>133</v>
      </c>
      <c r="B3070" s="2" t="s">
        <v>134</v>
      </c>
      <c r="C3070" s="2" t="s">
        <v>335</v>
      </c>
      <c r="D3070" s="2" t="s">
        <v>11</v>
      </c>
      <c r="E3070" s="3">
        <v>16.393824508381726</v>
      </c>
      <c r="F3070" s="3">
        <v>16.898554560268966</v>
      </c>
    </row>
    <row r="3071" spans="1:6" x14ac:dyDescent="0.25">
      <c r="A3071" s="2" t="s">
        <v>133</v>
      </c>
      <c r="B3071" s="2" t="s">
        <v>134</v>
      </c>
      <c r="C3071" s="2" t="s">
        <v>335</v>
      </c>
      <c r="D3071" s="2" t="s">
        <v>12</v>
      </c>
      <c r="E3071" s="3">
        <v>0.91321099177292175</v>
      </c>
      <c r="F3071" s="3">
        <v>1.9099770433085284</v>
      </c>
    </row>
    <row r="3072" spans="1:6" ht="30" x14ac:dyDescent="0.25">
      <c r="A3072" s="2" t="s">
        <v>135</v>
      </c>
      <c r="B3072" s="2" t="s">
        <v>136</v>
      </c>
      <c r="C3072" s="2" t="s">
        <v>335</v>
      </c>
      <c r="D3072" s="2" t="s">
        <v>9</v>
      </c>
      <c r="E3072" s="3">
        <v>10.985658065924209</v>
      </c>
      <c r="F3072" s="3">
        <v>12.177578050300575</v>
      </c>
    </row>
    <row r="3073" spans="1:6" x14ac:dyDescent="0.25">
      <c r="A3073" s="2" t="s">
        <v>135</v>
      </c>
      <c r="B3073" s="2" t="s">
        <v>136</v>
      </c>
      <c r="C3073" s="2" t="s">
        <v>335</v>
      </c>
      <c r="D3073" s="2" t="s">
        <v>10</v>
      </c>
      <c r="E3073" s="3">
        <v>73.612679311445035</v>
      </c>
      <c r="F3073" s="3">
        <v>70.835946551436365</v>
      </c>
    </row>
    <row r="3074" spans="1:6" x14ac:dyDescent="0.25">
      <c r="A3074" s="2" t="s">
        <v>135</v>
      </c>
      <c r="B3074" s="2" t="s">
        <v>136</v>
      </c>
      <c r="C3074" s="2" t="s">
        <v>335</v>
      </c>
      <c r="D3074" s="2" t="s">
        <v>11</v>
      </c>
      <c r="E3074" s="3">
        <v>18.034393694962979</v>
      </c>
      <c r="F3074" s="3">
        <v>23.278977202892968</v>
      </c>
    </row>
    <row r="3075" spans="1:6" x14ac:dyDescent="0.25">
      <c r="A3075" s="2" t="s">
        <v>135</v>
      </c>
      <c r="B3075" s="2" t="s">
        <v>136</v>
      </c>
      <c r="C3075" s="2" t="s">
        <v>335</v>
      </c>
      <c r="D3075" s="2" t="s">
        <v>12</v>
      </c>
      <c r="E3075" s="3">
        <v>1.4325579374565061</v>
      </c>
      <c r="F3075" s="3">
        <v>4.8223115572457997</v>
      </c>
    </row>
    <row r="3076" spans="1:6" ht="30" x14ac:dyDescent="0.25">
      <c r="A3076" s="2" t="s">
        <v>137</v>
      </c>
      <c r="B3076" s="2" t="s">
        <v>138</v>
      </c>
      <c r="C3076" s="2" t="s">
        <v>335</v>
      </c>
      <c r="D3076" s="2" t="s">
        <v>9</v>
      </c>
      <c r="E3076" s="3">
        <v>7.68929674895416E-3</v>
      </c>
      <c r="F3076" s="3">
        <v>7.6190038197134803E-3</v>
      </c>
    </row>
    <row r="3077" spans="1:6" x14ac:dyDescent="0.25">
      <c r="A3077" s="2" t="s">
        <v>137</v>
      </c>
      <c r="B3077" s="2" t="s">
        <v>138</v>
      </c>
      <c r="C3077" s="2" t="s">
        <v>335</v>
      </c>
      <c r="D3077" s="2" t="s">
        <v>10</v>
      </c>
      <c r="E3077" s="3">
        <v>3.3657697772294015</v>
      </c>
      <c r="F3077" s="3">
        <v>2.0654832436497284</v>
      </c>
    </row>
    <row r="3078" spans="1:6" x14ac:dyDescent="0.25">
      <c r="A3078" s="2" t="s">
        <v>137</v>
      </c>
      <c r="B3078" s="2" t="s">
        <v>138</v>
      </c>
      <c r="C3078" s="2" t="s">
        <v>335</v>
      </c>
      <c r="D3078" s="2" t="s">
        <v>11</v>
      </c>
      <c r="E3078" s="3">
        <v>1.4609961051456979E-2</v>
      </c>
      <c r="F3078" s="3">
        <v>0.16595339694760747</v>
      </c>
    </row>
    <row r="3079" spans="1:6" ht="30" x14ac:dyDescent="0.25">
      <c r="A3079" s="2" t="s">
        <v>139</v>
      </c>
      <c r="B3079" s="2" t="s">
        <v>140</v>
      </c>
      <c r="C3079" s="2" t="s">
        <v>335</v>
      </c>
      <c r="D3079" s="2" t="s">
        <v>9</v>
      </c>
      <c r="E3079" s="3">
        <v>1.76561297632235E-3</v>
      </c>
      <c r="F3079" s="3">
        <v>1.7494723444722499E-3</v>
      </c>
    </row>
    <row r="3080" spans="1:6" ht="30" x14ac:dyDescent="0.25">
      <c r="A3080" s="2" t="s">
        <v>141</v>
      </c>
      <c r="B3080" s="2" t="s">
        <v>142</v>
      </c>
      <c r="C3080" s="2" t="s">
        <v>335</v>
      </c>
      <c r="D3080" s="2" t="s">
        <v>9</v>
      </c>
      <c r="E3080" s="3">
        <v>12.41719624555933</v>
      </c>
      <c r="F3080" s="3">
        <v>7.2372444657467039</v>
      </c>
    </row>
    <row r="3081" spans="1:6" x14ac:dyDescent="0.25">
      <c r="A3081" s="2" t="s">
        <v>141</v>
      </c>
      <c r="B3081" s="2" t="s">
        <v>142</v>
      </c>
      <c r="C3081" s="2" t="s">
        <v>335</v>
      </c>
      <c r="D3081" s="2" t="s">
        <v>10</v>
      </c>
      <c r="E3081" s="3">
        <v>31.281772046750383</v>
      </c>
      <c r="F3081" s="3">
        <v>13.339962268287193</v>
      </c>
    </row>
    <row r="3082" spans="1:6" x14ac:dyDescent="0.25">
      <c r="A3082" s="2" t="s">
        <v>141</v>
      </c>
      <c r="B3082" s="2" t="s">
        <v>142</v>
      </c>
      <c r="C3082" s="2" t="s">
        <v>335</v>
      </c>
      <c r="D3082" s="2" t="s">
        <v>11</v>
      </c>
      <c r="E3082" s="3">
        <v>15.216872224545609</v>
      </c>
      <c r="F3082" s="3">
        <v>16.675813136333218</v>
      </c>
    </row>
    <row r="3083" spans="1:6" x14ac:dyDescent="0.25">
      <c r="A3083" s="2" t="s">
        <v>141</v>
      </c>
      <c r="B3083" s="2" t="s">
        <v>142</v>
      </c>
      <c r="C3083" s="2" t="s">
        <v>335</v>
      </c>
      <c r="D3083" s="2" t="s">
        <v>12</v>
      </c>
      <c r="E3083" s="3">
        <v>3.7564432576318447</v>
      </c>
      <c r="F3083" s="3">
        <v>1.2332341285174473</v>
      </c>
    </row>
    <row r="3084" spans="1:6" ht="30" x14ac:dyDescent="0.25">
      <c r="A3084" s="2" t="s">
        <v>143</v>
      </c>
      <c r="B3084" s="2" t="s">
        <v>144</v>
      </c>
      <c r="C3084" s="2" t="s">
        <v>335</v>
      </c>
      <c r="D3084" s="2" t="s">
        <v>9</v>
      </c>
      <c r="E3084" s="3">
        <v>0.45663684509984787</v>
      </c>
      <c r="F3084" s="3">
        <v>0.88714301607845891</v>
      </c>
    </row>
    <row r="3085" spans="1:6" x14ac:dyDescent="0.25">
      <c r="A3085" s="2" t="s">
        <v>143</v>
      </c>
      <c r="B3085" s="2" t="s">
        <v>144</v>
      </c>
      <c r="C3085" s="2" t="s">
        <v>335</v>
      </c>
      <c r="D3085" s="2" t="s">
        <v>10</v>
      </c>
      <c r="E3085" s="3">
        <v>8.5041581534846505E-2</v>
      </c>
      <c r="F3085" s="3">
        <v>8.5041581534846505E-2</v>
      </c>
    </row>
    <row r="3086" spans="1:6" x14ac:dyDescent="0.25">
      <c r="A3086" s="2" t="s">
        <v>143</v>
      </c>
      <c r="B3086" s="2" t="s">
        <v>144</v>
      </c>
      <c r="C3086" s="2" t="s">
        <v>335</v>
      </c>
      <c r="D3086" s="2" t="s">
        <v>11</v>
      </c>
      <c r="E3086" s="3">
        <v>21.168787019377767</v>
      </c>
      <c r="F3086" s="3">
        <v>18.319722622488523</v>
      </c>
    </row>
    <row r="3087" spans="1:6" x14ac:dyDescent="0.25">
      <c r="A3087" s="2" t="s">
        <v>143</v>
      </c>
      <c r="B3087" s="2" t="s">
        <v>144</v>
      </c>
      <c r="C3087" s="2" t="s">
        <v>335</v>
      </c>
      <c r="D3087" s="2" t="s">
        <v>12</v>
      </c>
      <c r="E3087" s="3">
        <v>0.39017173988646608</v>
      </c>
      <c r="F3087" s="3">
        <v>0.39017173988646608</v>
      </c>
    </row>
    <row r="3088" spans="1:6" ht="30" x14ac:dyDescent="0.25">
      <c r="A3088" s="2" t="s">
        <v>145</v>
      </c>
      <c r="B3088" s="2" t="s">
        <v>146</v>
      </c>
      <c r="C3088" s="2" t="s">
        <v>335</v>
      </c>
      <c r="D3088" s="2" t="s">
        <v>9</v>
      </c>
      <c r="E3088" s="3">
        <v>2.6901160351702536</v>
      </c>
      <c r="F3088" s="3">
        <v>1.9703488601079535</v>
      </c>
    </row>
    <row r="3089" spans="1:6" x14ac:dyDescent="0.25">
      <c r="A3089" s="2" t="s">
        <v>145</v>
      </c>
      <c r="B3089" s="2" t="s">
        <v>146</v>
      </c>
      <c r="C3089" s="2" t="s">
        <v>335</v>
      </c>
      <c r="D3089" s="2" t="s">
        <v>10</v>
      </c>
      <c r="E3089" s="3">
        <v>3.8120677015354554</v>
      </c>
      <c r="F3089" s="3">
        <v>12.901278968845848</v>
      </c>
    </row>
    <row r="3090" spans="1:6" x14ac:dyDescent="0.25">
      <c r="A3090" s="2" t="s">
        <v>145</v>
      </c>
      <c r="B3090" s="2" t="s">
        <v>146</v>
      </c>
      <c r="C3090" s="2" t="s">
        <v>335</v>
      </c>
      <c r="D3090" s="2" t="s">
        <v>11</v>
      </c>
      <c r="E3090" s="3">
        <v>3.2479101297990338</v>
      </c>
      <c r="F3090" s="3">
        <v>2.9666487375084332</v>
      </c>
    </row>
    <row r="3091" spans="1:6" x14ac:dyDescent="0.25">
      <c r="A3091" s="2" t="s">
        <v>145</v>
      </c>
      <c r="B3091" s="2" t="s">
        <v>146</v>
      </c>
      <c r="C3091" s="2" t="s">
        <v>335</v>
      </c>
      <c r="D3091" s="2" t="s">
        <v>12</v>
      </c>
      <c r="E3091" s="3">
        <v>0.86957614748073597</v>
      </c>
      <c r="F3091" s="3">
        <v>0.54417912909722677</v>
      </c>
    </row>
    <row r="3092" spans="1:6" x14ac:dyDescent="0.25">
      <c r="A3092" s="2" t="s">
        <v>338</v>
      </c>
      <c r="B3092" s="2" t="s">
        <v>339</v>
      </c>
      <c r="C3092" s="2" t="s">
        <v>335</v>
      </c>
      <c r="D3092" s="2" t="s">
        <v>10</v>
      </c>
      <c r="E3092" s="3">
        <v>3.3814022595850899E-3</v>
      </c>
      <c r="F3092" s="4"/>
    </row>
    <row r="3093" spans="1:6" x14ac:dyDescent="0.25">
      <c r="A3093" s="2" t="s">
        <v>338</v>
      </c>
      <c r="B3093" s="2" t="s">
        <v>339</v>
      </c>
      <c r="C3093" s="2" t="s">
        <v>335</v>
      </c>
      <c r="D3093" s="2" t="s">
        <v>11</v>
      </c>
      <c r="E3093" s="3">
        <v>0.24213616859331599</v>
      </c>
      <c r="F3093" s="3">
        <v>0.24476308441960301</v>
      </c>
    </row>
    <row r="3094" spans="1:6" ht="30" x14ac:dyDescent="0.25">
      <c r="A3094" s="2" t="s">
        <v>147</v>
      </c>
      <c r="B3094" s="2" t="s">
        <v>148</v>
      </c>
      <c r="C3094" s="2" t="s">
        <v>335</v>
      </c>
      <c r="D3094" s="2" t="s">
        <v>9</v>
      </c>
      <c r="E3094" s="3">
        <v>0.113333547755289</v>
      </c>
      <c r="F3094" s="3">
        <v>0.1878900051140934</v>
      </c>
    </row>
    <row r="3095" spans="1:6" x14ac:dyDescent="0.25">
      <c r="A3095" s="2" t="s">
        <v>147</v>
      </c>
      <c r="B3095" s="2" t="s">
        <v>148</v>
      </c>
      <c r="C3095" s="2" t="s">
        <v>335</v>
      </c>
      <c r="D3095" s="2" t="s">
        <v>10</v>
      </c>
      <c r="E3095" s="3">
        <v>0</v>
      </c>
      <c r="F3095" s="3">
        <v>0.17008316306969259</v>
      </c>
    </row>
    <row r="3096" spans="1:6" x14ac:dyDescent="0.25">
      <c r="A3096" s="2" t="s">
        <v>147</v>
      </c>
      <c r="B3096" s="2" t="s">
        <v>148</v>
      </c>
      <c r="C3096" s="2" t="s">
        <v>335</v>
      </c>
      <c r="D3096" s="2" t="s">
        <v>11</v>
      </c>
      <c r="E3096" s="3">
        <v>30.22959021154962</v>
      </c>
      <c r="F3096" s="3">
        <v>3.7416563782985503E-2</v>
      </c>
    </row>
    <row r="3097" spans="1:6" ht="30" x14ac:dyDescent="0.25">
      <c r="A3097" s="2" t="s">
        <v>149</v>
      </c>
      <c r="B3097" s="2" t="s">
        <v>150</v>
      </c>
      <c r="C3097" s="2" t="s">
        <v>335</v>
      </c>
      <c r="D3097" s="2" t="s">
        <v>9</v>
      </c>
      <c r="E3097" s="3">
        <v>1.3770338044055772</v>
      </c>
      <c r="F3097" s="3">
        <v>3.7057689504549165</v>
      </c>
    </row>
    <row r="3098" spans="1:6" x14ac:dyDescent="0.25">
      <c r="A3098" s="2" t="s">
        <v>149</v>
      </c>
      <c r="B3098" s="2" t="s">
        <v>150</v>
      </c>
      <c r="C3098" s="2" t="s">
        <v>335</v>
      </c>
      <c r="D3098" s="2" t="s">
        <v>10</v>
      </c>
      <c r="E3098" s="3">
        <v>3.233691257366456</v>
      </c>
      <c r="F3098" s="3">
        <v>3.1345178782702732</v>
      </c>
    </row>
    <row r="3099" spans="1:6" x14ac:dyDescent="0.25">
      <c r="A3099" s="2" t="s">
        <v>149</v>
      </c>
      <c r="B3099" s="2" t="s">
        <v>150</v>
      </c>
      <c r="C3099" s="2" t="s">
        <v>335</v>
      </c>
      <c r="D3099" s="2" t="s">
        <v>11</v>
      </c>
      <c r="E3099" s="3">
        <v>6.88682180951501</v>
      </c>
      <c r="F3099" s="3">
        <v>11.150676248367517</v>
      </c>
    </row>
    <row r="3100" spans="1:6" x14ac:dyDescent="0.25">
      <c r="A3100" s="2" t="s">
        <v>149</v>
      </c>
      <c r="B3100" s="2" t="s">
        <v>150</v>
      </c>
      <c r="C3100" s="2" t="s">
        <v>335</v>
      </c>
      <c r="D3100" s="2" t="s">
        <v>12</v>
      </c>
      <c r="E3100" s="3">
        <v>0.90346604654194174</v>
      </c>
      <c r="F3100" s="3">
        <v>0.90346604654194174</v>
      </c>
    </row>
    <row r="3101" spans="1:6" ht="30" x14ac:dyDescent="0.25">
      <c r="A3101" s="2" t="s">
        <v>151</v>
      </c>
      <c r="B3101" s="2" t="s">
        <v>152</v>
      </c>
      <c r="C3101" s="2" t="s">
        <v>335</v>
      </c>
      <c r="D3101" s="2" t="s">
        <v>9</v>
      </c>
      <c r="E3101" s="3">
        <v>3.5099661208476425</v>
      </c>
      <c r="F3101" s="3">
        <v>2.3298630560898186</v>
      </c>
    </row>
    <row r="3102" spans="1:6" x14ac:dyDescent="0.25">
      <c r="A3102" s="2" t="s">
        <v>151</v>
      </c>
      <c r="B3102" s="2" t="s">
        <v>152</v>
      </c>
      <c r="C3102" s="2" t="s">
        <v>335</v>
      </c>
      <c r="D3102" s="2" t="s">
        <v>10</v>
      </c>
      <c r="E3102" s="3">
        <v>17.064600673133043</v>
      </c>
      <c r="F3102" s="3">
        <v>10.083045932582756</v>
      </c>
    </row>
    <row r="3103" spans="1:6" x14ac:dyDescent="0.25">
      <c r="A3103" s="2" t="s">
        <v>151</v>
      </c>
      <c r="B3103" s="2" t="s">
        <v>152</v>
      </c>
      <c r="C3103" s="2" t="s">
        <v>335</v>
      </c>
      <c r="D3103" s="2" t="s">
        <v>11</v>
      </c>
      <c r="E3103" s="3">
        <v>1.5741901999426575</v>
      </c>
      <c r="F3103" s="3">
        <v>1.7376133141572774</v>
      </c>
    </row>
    <row r="3104" spans="1:6" x14ac:dyDescent="0.25">
      <c r="A3104" s="2" t="s">
        <v>151</v>
      </c>
      <c r="B3104" s="2" t="s">
        <v>152</v>
      </c>
      <c r="C3104" s="2" t="s">
        <v>335</v>
      </c>
      <c r="D3104" s="2" t="s">
        <v>12</v>
      </c>
      <c r="E3104" s="3">
        <v>1.3344864442641746</v>
      </c>
      <c r="F3104" s="3">
        <v>0.56724965957499052</v>
      </c>
    </row>
    <row r="3105" spans="1:6" ht="30" x14ac:dyDescent="0.25">
      <c r="A3105" s="2" t="s">
        <v>153</v>
      </c>
      <c r="B3105" s="2" t="s">
        <v>154</v>
      </c>
      <c r="C3105" s="2" t="s">
        <v>335</v>
      </c>
      <c r="D3105" s="2" t="s">
        <v>9</v>
      </c>
      <c r="E3105" s="3">
        <v>2.0953675356142116</v>
      </c>
      <c r="F3105" s="3">
        <v>17.948329112249997</v>
      </c>
    </row>
    <row r="3106" spans="1:6" x14ac:dyDescent="0.25">
      <c r="A3106" s="2" t="s">
        <v>153</v>
      </c>
      <c r="B3106" s="2" t="s">
        <v>154</v>
      </c>
      <c r="C3106" s="2" t="s">
        <v>335</v>
      </c>
      <c r="D3106" s="2" t="s">
        <v>10</v>
      </c>
      <c r="E3106" s="3">
        <v>6.3105421462532192</v>
      </c>
      <c r="F3106" s="3">
        <v>4.5029663593014604</v>
      </c>
    </row>
    <row r="3107" spans="1:6" x14ac:dyDescent="0.25">
      <c r="A3107" s="2" t="s">
        <v>153</v>
      </c>
      <c r="B3107" s="2" t="s">
        <v>154</v>
      </c>
      <c r="C3107" s="2" t="s">
        <v>335</v>
      </c>
      <c r="D3107" s="2" t="s">
        <v>11</v>
      </c>
      <c r="E3107" s="3">
        <v>13.242443051110419</v>
      </c>
      <c r="F3107" s="3">
        <v>11.47448131412375</v>
      </c>
    </row>
    <row r="3108" spans="1:6" x14ac:dyDescent="0.25">
      <c r="A3108" s="2" t="s">
        <v>153</v>
      </c>
      <c r="B3108" s="2" t="s">
        <v>154</v>
      </c>
      <c r="C3108" s="2" t="s">
        <v>335</v>
      </c>
      <c r="D3108" s="2" t="s">
        <v>12</v>
      </c>
      <c r="E3108" s="3">
        <v>3.1849533775036689</v>
      </c>
      <c r="F3108" s="3">
        <v>4.1840754805710239</v>
      </c>
    </row>
    <row r="3109" spans="1:6" ht="30" x14ac:dyDescent="0.25">
      <c r="A3109" s="2" t="s">
        <v>155</v>
      </c>
      <c r="B3109" s="2" t="s">
        <v>156</v>
      </c>
      <c r="C3109" s="2" t="s">
        <v>335</v>
      </c>
      <c r="D3109" s="2" t="s">
        <v>9</v>
      </c>
      <c r="E3109" s="3">
        <v>0.73781329206677815</v>
      </c>
      <c r="F3109" s="3">
        <v>6.5315818468662128</v>
      </c>
    </row>
    <row r="3110" spans="1:6" x14ac:dyDescent="0.25">
      <c r="A3110" s="2" t="s">
        <v>155</v>
      </c>
      <c r="B3110" s="2" t="s">
        <v>156</v>
      </c>
      <c r="C3110" s="2" t="s">
        <v>335</v>
      </c>
      <c r="D3110" s="2" t="s">
        <v>10</v>
      </c>
      <c r="E3110" s="3">
        <v>7.7883793964129886</v>
      </c>
      <c r="F3110" s="3">
        <v>7.0273298378786393</v>
      </c>
    </row>
    <row r="3111" spans="1:6" x14ac:dyDescent="0.25">
      <c r="A3111" s="2" t="s">
        <v>155</v>
      </c>
      <c r="B3111" s="2" t="s">
        <v>156</v>
      </c>
      <c r="C3111" s="2" t="s">
        <v>335</v>
      </c>
      <c r="D3111" s="2" t="s">
        <v>11</v>
      </c>
      <c r="E3111" s="3">
        <v>9.9684075950037307</v>
      </c>
      <c r="F3111" s="3">
        <v>2.5220959863009278</v>
      </c>
    </row>
    <row r="3112" spans="1:6" x14ac:dyDescent="0.25">
      <c r="A3112" s="2" t="s">
        <v>155</v>
      </c>
      <c r="B3112" s="2" t="s">
        <v>156</v>
      </c>
      <c r="C3112" s="2" t="s">
        <v>335</v>
      </c>
      <c r="D3112" s="2" t="s">
        <v>12</v>
      </c>
      <c r="E3112" s="3">
        <v>0.60350268746092373</v>
      </c>
      <c r="F3112" s="3">
        <v>1.490859544512781</v>
      </c>
    </row>
    <row r="3113" spans="1:6" ht="30" x14ac:dyDescent="0.25">
      <c r="A3113" s="2" t="s">
        <v>157</v>
      </c>
      <c r="B3113" s="2" t="s">
        <v>158</v>
      </c>
      <c r="C3113" s="2" t="s">
        <v>335</v>
      </c>
      <c r="D3113" s="2" t="s">
        <v>9</v>
      </c>
      <c r="E3113" s="3">
        <v>33.350567102718102</v>
      </c>
      <c r="F3113" s="3">
        <v>34.489993257253644</v>
      </c>
    </row>
    <row r="3114" spans="1:6" x14ac:dyDescent="0.25">
      <c r="A3114" s="2" t="s">
        <v>157</v>
      </c>
      <c r="B3114" s="2" t="s">
        <v>158</v>
      </c>
      <c r="C3114" s="2" t="s">
        <v>335</v>
      </c>
      <c r="D3114" s="2" t="s">
        <v>10</v>
      </c>
      <c r="E3114" s="3">
        <v>54.585581902887782</v>
      </c>
      <c r="F3114" s="3">
        <v>34.121093553108587</v>
      </c>
    </row>
    <row r="3115" spans="1:6" x14ac:dyDescent="0.25">
      <c r="A3115" s="2" t="s">
        <v>157</v>
      </c>
      <c r="B3115" s="2" t="s">
        <v>158</v>
      </c>
      <c r="C3115" s="2" t="s">
        <v>335</v>
      </c>
      <c r="D3115" s="2" t="s">
        <v>11</v>
      </c>
      <c r="E3115" s="3">
        <v>19.930008133699822</v>
      </c>
      <c r="F3115" s="3">
        <v>22.082032047529697</v>
      </c>
    </row>
    <row r="3116" spans="1:6" x14ac:dyDescent="0.25">
      <c r="A3116" s="2" t="s">
        <v>157</v>
      </c>
      <c r="B3116" s="2" t="s">
        <v>158</v>
      </c>
      <c r="C3116" s="2" t="s">
        <v>335</v>
      </c>
      <c r="D3116" s="2" t="s">
        <v>12</v>
      </c>
      <c r="E3116" s="3">
        <v>9.8562516634841852</v>
      </c>
      <c r="F3116" s="3">
        <v>2.9799501250225076</v>
      </c>
    </row>
    <row r="3117" spans="1:6" ht="30" x14ac:dyDescent="0.25">
      <c r="A3117" s="2" t="s">
        <v>159</v>
      </c>
      <c r="B3117" s="2" t="s">
        <v>160</v>
      </c>
      <c r="C3117" s="2" t="s">
        <v>335</v>
      </c>
      <c r="D3117" s="2" t="s">
        <v>9</v>
      </c>
      <c r="E3117" s="3">
        <v>0.19899127545963152</v>
      </c>
      <c r="F3117" s="3">
        <v>0.19881917239102861</v>
      </c>
    </row>
    <row r="3118" spans="1:6" x14ac:dyDescent="0.25">
      <c r="A3118" s="2" t="s">
        <v>159</v>
      </c>
      <c r="B3118" s="2" t="s">
        <v>160</v>
      </c>
      <c r="C3118" s="2" t="s">
        <v>335</v>
      </c>
      <c r="D3118" s="2" t="s">
        <v>10</v>
      </c>
      <c r="E3118" s="3">
        <v>3.5633556550854498E-2</v>
      </c>
      <c r="F3118" s="3">
        <v>3.5633556550854498E-2</v>
      </c>
    </row>
    <row r="3119" spans="1:6" x14ac:dyDescent="0.25">
      <c r="A3119" s="2" t="s">
        <v>159</v>
      </c>
      <c r="B3119" s="2" t="s">
        <v>160</v>
      </c>
      <c r="C3119" s="2" t="s">
        <v>335</v>
      </c>
      <c r="D3119" s="2" t="s">
        <v>11</v>
      </c>
      <c r="E3119" s="3">
        <v>0.29532238334165201</v>
      </c>
      <c r="F3119" s="3">
        <v>0.75570906133531113</v>
      </c>
    </row>
    <row r="3120" spans="1:6" x14ac:dyDescent="0.25">
      <c r="A3120" s="2" t="s">
        <v>159</v>
      </c>
      <c r="B3120" s="2" t="s">
        <v>160</v>
      </c>
      <c r="C3120" s="2" t="s">
        <v>335</v>
      </c>
      <c r="D3120" s="2" t="s">
        <v>12</v>
      </c>
      <c r="E3120" s="3">
        <v>0.37951138078035929</v>
      </c>
      <c r="F3120" s="3">
        <v>0.37951138078035929</v>
      </c>
    </row>
    <row r="3121" spans="1:6" ht="30" x14ac:dyDescent="0.25">
      <c r="A3121" s="2" t="s">
        <v>161</v>
      </c>
      <c r="B3121" s="2" t="s">
        <v>162</v>
      </c>
      <c r="C3121" s="2" t="s">
        <v>335</v>
      </c>
      <c r="D3121" s="2" t="s">
        <v>9</v>
      </c>
      <c r="E3121" s="3">
        <v>4.2797200134102855</v>
      </c>
      <c r="F3121" s="3">
        <v>4.3020803722072305</v>
      </c>
    </row>
    <row r="3122" spans="1:6" x14ac:dyDescent="0.25">
      <c r="A3122" s="2" t="s">
        <v>161</v>
      </c>
      <c r="B3122" s="2" t="s">
        <v>162</v>
      </c>
      <c r="C3122" s="2" t="s">
        <v>335</v>
      </c>
      <c r="D3122" s="2" t="s">
        <v>10</v>
      </c>
      <c r="E3122" s="3">
        <v>1.7388280359560053</v>
      </c>
      <c r="F3122" s="3">
        <v>3.0509248556937969</v>
      </c>
    </row>
    <row r="3123" spans="1:6" x14ac:dyDescent="0.25">
      <c r="A3123" s="2" t="s">
        <v>161</v>
      </c>
      <c r="B3123" s="2" t="s">
        <v>162</v>
      </c>
      <c r="C3123" s="2" t="s">
        <v>335</v>
      </c>
      <c r="D3123" s="2" t="s">
        <v>11</v>
      </c>
      <c r="E3123" s="3">
        <v>6.75665022274611</v>
      </c>
      <c r="F3123" s="3">
        <v>5.8441954831772502</v>
      </c>
    </row>
    <row r="3124" spans="1:6" x14ac:dyDescent="0.25">
      <c r="A3124" s="2" t="s">
        <v>161</v>
      </c>
      <c r="B3124" s="2" t="s">
        <v>162</v>
      </c>
      <c r="C3124" s="2" t="s">
        <v>335</v>
      </c>
      <c r="D3124" s="2" t="s">
        <v>12</v>
      </c>
      <c r="E3124" s="3">
        <v>0.90409744988561291</v>
      </c>
      <c r="F3124" s="3">
        <v>0.95602250601064076</v>
      </c>
    </row>
    <row r="3125" spans="1:6" ht="30" x14ac:dyDescent="0.25">
      <c r="A3125" s="2" t="s">
        <v>163</v>
      </c>
      <c r="B3125" s="2" t="s">
        <v>164</v>
      </c>
      <c r="C3125" s="2" t="s">
        <v>335</v>
      </c>
      <c r="D3125" s="2" t="s">
        <v>9</v>
      </c>
      <c r="E3125" s="3">
        <v>7.8582507944259925</v>
      </c>
      <c r="F3125" s="3">
        <v>7.8582010354366796</v>
      </c>
    </row>
    <row r="3126" spans="1:6" x14ac:dyDescent="0.25">
      <c r="A3126" s="2" t="s">
        <v>163</v>
      </c>
      <c r="B3126" s="2" t="s">
        <v>164</v>
      </c>
      <c r="C3126" s="2" t="s">
        <v>335</v>
      </c>
      <c r="D3126" s="2" t="s">
        <v>10</v>
      </c>
      <c r="E3126" s="4"/>
      <c r="F3126" s="3">
        <v>0.21367068037755835</v>
      </c>
    </row>
    <row r="3127" spans="1:6" x14ac:dyDescent="0.25">
      <c r="A3127" s="2" t="s">
        <v>163</v>
      </c>
      <c r="B3127" s="2" t="s">
        <v>164</v>
      </c>
      <c r="C3127" s="2" t="s">
        <v>335</v>
      </c>
      <c r="D3127" s="2" t="s">
        <v>11</v>
      </c>
      <c r="E3127" s="3">
        <v>0.25905348990749361</v>
      </c>
      <c r="F3127" s="3">
        <v>7.5951113479119439</v>
      </c>
    </row>
    <row r="3128" spans="1:6" ht="30" x14ac:dyDescent="0.25">
      <c r="A3128" s="2" t="s">
        <v>165</v>
      </c>
      <c r="B3128" s="2" t="s">
        <v>166</v>
      </c>
      <c r="C3128" s="2" t="s">
        <v>335</v>
      </c>
      <c r="D3128" s="2" t="s">
        <v>9</v>
      </c>
      <c r="E3128" s="3">
        <v>0.48993797427439234</v>
      </c>
      <c r="F3128" s="3">
        <v>0.48790454113996329</v>
      </c>
    </row>
    <row r="3129" spans="1:6" x14ac:dyDescent="0.25">
      <c r="A3129" s="2" t="s">
        <v>165</v>
      </c>
      <c r="B3129" s="2" t="s">
        <v>166</v>
      </c>
      <c r="C3129" s="2" t="s">
        <v>335</v>
      </c>
      <c r="D3129" s="2" t="s">
        <v>10</v>
      </c>
      <c r="E3129" s="3">
        <v>1.1397916146661138</v>
      </c>
      <c r="F3129" s="3">
        <v>1.1752283314743326</v>
      </c>
    </row>
    <row r="3130" spans="1:6" x14ac:dyDescent="0.25">
      <c r="A3130" s="2" t="s">
        <v>165</v>
      </c>
      <c r="B3130" s="2" t="s">
        <v>166</v>
      </c>
      <c r="C3130" s="2" t="s">
        <v>335</v>
      </c>
      <c r="D3130" s="2" t="s">
        <v>11</v>
      </c>
      <c r="E3130" s="3">
        <v>1.4280137376510069</v>
      </c>
      <c r="F3130" s="3">
        <v>1.7453939386203523</v>
      </c>
    </row>
    <row r="3131" spans="1:6" x14ac:dyDescent="0.25">
      <c r="A3131" s="2" t="s">
        <v>165</v>
      </c>
      <c r="B3131" s="2" t="s">
        <v>166</v>
      </c>
      <c r="C3131" s="2" t="s">
        <v>335</v>
      </c>
      <c r="D3131" s="2" t="s">
        <v>12</v>
      </c>
      <c r="E3131" s="3">
        <v>0.13484006487827929</v>
      </c>
      <c r="F3131" s="3">
        <v>4.7148186690672701E-2</v>
      </c>
    </row>
    <row r="3132" spans="1:6" ht="30" x14ac:dyDescent="0.25">
      <c r="A3132" s="2" t="s">
        <v>167</v>
      </c>
      <c r="B3132" s="2" t="s">
        <v>168</v>
      </c>
      <c r="C3132" s="2" t="s">
        <v>335</v>
      </c>
      <c r="D3132" s="2" t="s">
        <v>9</v>
      </c>
      <c r="E3132" s="3">
        <v>14.163090218473842</v>
      </c>
      <c r="F3132" s="3">
        <v>22.586743791747224</v>
      </c>
    </row>
    <row r="3133" spans="1:6" x14ac:dyDescent="0.25">
      <c r="A3133" s="2" t="s">
        <v>167</v>
      </c>
      <c r="B3133" s="2" t="s">
        <v>168</v>
      </c>
      <c r="C3133" s="2" t="s">
        <v>335</v>
      </c>
      <c r="D3133" s="2" t="s">
        <v>10</v>
      </c>
      <c r="E3133" s="3">
        <v>56.273456265719766</v>
      </c>
      <c r="F3133" s="3">
        <v>19.980356565193176</v>
      </c>
    </row>
    <row r="3134" spans="1:6" x14ac:dyDescent="0.25">
      <c r="A3134" s="2" t="s">
        <v>167</v>
      </c>
      <c r="B3134" s="2" t="s">
        <v>168</v>
      </c>
      <c r="C3134" s="2" t="s">
        <v>335</v>
      </c>
      <c r="D3134" s="2" t="s">
        <v>11</v>
      </c>
      <c r="E3134" s="3">
        <v>20.659280444918345</v>
      </c>
      <c r="F3134" s="3">
        <v>30.933461971323435</v>
      </c>
    </row>
    <row r="3135" spans="1:6" x14ac:dyDescent="0.25">
      <c r="A3135" s="2" t="s">
        <v>167</v>
      </c>
      <c r="B3135" s="2" t="s">
        <v>168</v>
      </c>
      <c r="C3135" s="2" t="s">
        <v>335</v>
      </c>
      <c r="D3135" s="2" t="s">
        <v>12</v>
      </c>
      <c r="E3135" s="3">
        <v>2.4673546835126534</v>
      </c>
      <c r="F3135" s="3">
        <v>7.6269493031405666</v>
      </c>
    </row>
    <row r="3136" spans="1:6" ht="30" x14ac:dyDescent="0.25">
      <c r="A3136" s="2" t="s">
        <v>171</v>
      </c>
      <c r="B3136" s="2" t="s">
        <v>172</v>
      </c>
      <c r="C3136" s="2" t="s">
        <v>335</v>
      </c>
      <c r="D3136" s="2" t="s">
        <v>9</v>
      </c>
      <c r="E3136" s="3">
        <v>4.9847544525012291</v>
      </c>
      <c r="F3136" s="3">
        <v>5.0013916390220787</v>
      </c>
    </row>
    <row r="3137" spans="1:6" x14ac:dyDescent="0.25">
      <c r="A3137" s="2" t="s">
        <v>171</v>
      </c>
      <c r="B3137" s="2" t="s">
        <v>172</v>
      </c>
      <c r="C3137" s="2" t="s">
        <v>335</v>
      </c>
      <c r="D3137" s="2" t="s">
        <v>10</v>
      </c>
      <c r="E3137" s="3">
        <v>15.672526099009536</v>
      </c>
      <c r="F3137" s="3">
        <v>27.86729920590604</v>
      </c>
    </row>
    <row r="3138" spans="1:6" x14ac:dyDescent="0.25">
      <c r="A3138" s="2" t="s">
        <v>171</v>
      </c>
      <c r="B3138" s="2" t="s">
        <v>172</v>
      </c>
      <c r="C3138" s="2" t="s">
        <v>335</v>
      </c>
      <c r="D3138" s="2" t="s">
        <v>11</v>
      </c>
      <c r="E3138" s="3">
        <v>8.2573392911094299</v>
      </c>
      <c r="F3138" s="3">
        <v>9.1867557922971397</v>
      </c>
    </row>
    <row r="3139" spans="1:6" x14ac:dyDescent="0.25">
      <c r="A3139" s="2" t="s">
        <v>171</v>
      </c>
      <c r="B3139" s="2" t="s">
        <v>172</v>
      </c>
      <c r="C3139" s="2" t="s">
        <v>335</v>
      </c>
      <c r="D3139" s="2" t="s">
        <v>12</v>
      </c>
      <c r="E3139" s="3">
        <v>3.0132448173913016</v>
      </c>
      <c r="F3139" s="3">
        <v>3.0095923271284373</v>
      </c>
    </row>
    <row r="3140" spans="1:6" ht="30" x14ac:dyDescent="0.25">
      <c r="A3140" s="2" t="s">
        <v>333</v>
      </c>
      <c r="B3140" s="2" t="s">
        <v>334</v>
      </c>
      <c r="C3140" s="2" t="s">
        <v>335</v>
      </c>
      <c r="D3140" s="2" t="s">
        <v>9</v>
      </c>
      <c r="E3140" s="3">
        <v>0</v>
      </c>
      <c r="F3140" s="3">
        <v>0.13942429922136701</v>
      </c>
    </row>
    <row r="3141" spans="1:6" x14ac:dyDescent="0.25">
      <c r="A3141" s="2" t="s">
        <v>333</v>
      </c>
      <c r="B3141" s="2" t="s">
        <v>334</v>
      </c>
      <c r="C3141" s="2" t="s">
        <v>335</v>
      </c>
      <c r="D3141" s="2" t="s">
        <v>11</v>
      </c>
      <c r="E3141" s="3">
        <v>0</v>
      </c>
      <c r="F3141" s="3">
        <v>0.28307356558294999</v>
      </c>
    </row>
    <row r="3142" spans="1:6" ht="30" x14ac:dyDescent="0.25">
      <c r="A3142" s="2" t="s">
        <v>173</v>
      </c>
      <c r="B3142" s="2" t="s">
        <v>174</v>
      </c>
      <c r="C3142" s="2" t="s">
        <v>335</v>
      </c>
      <c r="D3142" s="2" t="s">
        <v>9</v>
      </c>
      <c r="E3142" s="3">
        <v>1.1967271561135657</v>
      </c>
      <c r="F3142" s="3">
        <v>1.2057134369504494</v>
      </c>
    </row>
    <row r="3143" spans="1:6" x14ac:dyDescent="0.25">
      <c r="A3143" s="2" t="s">
        <v>173</v>
      </c>
      <c r="B3143" s="2" t="s">
        <v>174</v>
      </c>
      <c r="C3143" s="2" t="s">
        <v>335</v>
      </c>
      <c r="D3143" s="2" t="s">
        <v>10</v>
      </c>
      <c r="E3143" s="3">
        <v>8.1593532452424036</v>
      </c>
      <c r="F3143" s="3">
        <v>2.8548797953686345</v>
      </c>
    </row>
    <row r="3144" spans="1:6" x14ac:dyDescent="0.25">
      <c r="A3144" s="2" t="s">
        <v>173</v>
      </c>
      <c r="B3144" s="2" t="s">
        <v>174</v>
      </c>
      <c r="C3144" s="2" t="s">
        <v>335</v>
      </c>
      <c r="D3144" s="2" t="s">
        <v>11</v>
      </c>
      <c r="E3144" s="3">
        <v>0.46690305706705748</v>
      </c>
      <c r="F3144" s="3">
        <v>1.0739550015273605</v>
      </c>
    </row>
    <row r="3145" spans="1:6" x14ac:dyDescent="0.25">
      <c r="A3145" s="2" t="s">
        <v>173</v>
      </c>
      <c r="B3145" s="2" t="s">
        <v>174</v>
      </c>
      <c r="C3145" s="2" t="s">
        <v>335</v>
      </c>
      <c r="D3145" s="2" t="s">
        <v>12</v>
      </c>
      <c r="E3145" s="3">
        <v>0.84418904807072792</v>
      </c>
      <c r="F3145" s="3">
        <v>1.4595004542772729</v>
      </c>
    </row>
    <row r="3146" spans="1:6" ht="30" x14ac:dyDescent="0.25">
      <c r="A3146" s="2" t="s">
        <v>175</v>
      </c>
      <c r="B3146" s="2" t="s">
        <v>176</v>
      </c>
      <c r="C3146" s="2" t="s">
        <v>335</v>
      </c>
      <c r="D3146" s="2" t="s">
        <v>9</v>
      </c>
      <c r="E3146" s="3">
        <v>77.867212137141067</v>
      </c>
      <c r="F3146" s="3">
        <v>53.943397372675236</v>
      </c>
    </row>
    <row r="3147" spans="1:6" x14ac:dyDescent="0.25">
      <c r="A3147" s="2" t="s">
        <v>175</v>
      </c>
      <c r="B3147" s="2" t="s">
        <v>176</v>
      </c>
      <c r="C3147" s="2" t="s">
        <v>335</v>
      </c>
      <c r="D3147" s="2" t="s">
        <v>10</v>
      </c>
      <c r="E3147" s="3">
        <v>119.0906407609741</v>
      </c>
      <c r="F3147" s="3">
        <v>86.811825670956168</v>
      </c>
    </row>
    <row r="3148" spans="1:6" x14ac:dyDescent="0.25">
      <c r="A3148" s="2" t="s">
        <v>175</v>
      </c>
      <c r="B3148" s="2" t="s">
        <v>176</v>
      </c>
      <c r="C3148" s="2" t="s">
        <v>335</v>
      </c>
      <c r="D3148" s="2" t="s">
        <v>11</v>
      </c>
      <c r="E3148" s="3">
        <v>42.020719732356305</v>
      </c>
      <c r="F3148" s="3">
        <v>53.519352118528239</v>
      </c>
    </row>
    <row r="3149" spans="1:6" x14ac:dyDescent="0.25">
      <c r="A3149" s="2" t="s">
        <v>175</v>
      </c>
      <c r="B3149" s="2" t="s">
        <v>176</v>
      </c>
      <c r="C3149" s="2" t="s">
        <v>335</v>
      </c>
      <c r="D3149" s="2" t="s">
        <v>12</v>
      </c>
      <c r="E3149" s="3">
        <v>11.068759934092196</v>
      </c>
      <c r="F3149" s="3">
        <v>13.909810834247136</v>
      </c>
    </row>
    <row r="3150" spans="1:6" ht="30" x14ac:dyDescent="0.25">
      <c r="A3150" s="2" t="s">
        <v>177</v>
      </c>
      <c r="B3150" s="2" t="s">
        <v>178</v>
      </c>
      <c r="C3150" s="2" t="s">
        <v>335</v>
      </c>
      <c r="D3150" s="2" t="s">
        <v>9</v>
      </c>
      <c r="E3150" s="3">
        <v>1.431191929931904</v>
      </c>
      <c r="F3150" s="3">
        <v>4.1160273277743853</v>
      </c>
    </row>
    <row r="3151" spans="1:6" x14ac:dyDescent="0.25">
      <c r="A3151" s="2" t="s">
        <v>177</v>
      </c>
      <c r="B3151" s="2" t="s">
        <v>178</v>
      </c>
      <c r="C3151" s="2" t="s">
        <v>335</v>
      </c>
      <c r="D3151" s="2" t="s">
        <v>10</v>
      </c>
      <c r="E3151" s="3">
        <v>0.77490684883212535</v>
      </c>
      <c r="F3151" s="3">
        <v>2.4061187124991488</v>
      </c>
    </row>
    <row r="3152" spans="1:6" x14ac:dyDescent="0.25">
      <c r="A3152" s="2" t="s">
        <v>177</v>
      </c>
      <c r="B3152" s="2" t="s">
        <v>178</v>
      </c>
      <c r="C3152" s="2" t="s">
        <v>335</v>
      </c>
      <c r="D3152" s="2" t="s">
        <v>11</v>
      </c>
      <c r="E3152" s="3">
        <v>1.576496177068418</v>
      </c>
      <c r="F3152" s="3">
        <v>2.3008783468143079</v>
      </c>
    </row>
    <row r="3153" spans="1:6" x14ac:dyDescent="0.25">
      <c r="A3153" s="2" t="s">
        <v>177</v>
      </c>
      <c r="B3153" s="2" t="s">
        <v>178</v>
      </c>
      <c r="C3153" s="2" t="s">
        <v>335</v>
      </c>
      <c r="D3153" s="2" t="s">
        <v>12</v>
      </c>
      <c r="E3153" s="3">
        <v>0.53479200206830091</v>
      </c>
      <c r="F3153" s="3">
        <v>1.1619105456103587</v>
      </c>
    </row>
    <row r="3154" spans="1:6" ht="30" x14ac:dyDescent="0.25">
      <c r="A3154" s="2" t="s">
        <v>179</v>
      </c>
      <c r="B3154" s="2" t="s">
        <v>180</v>
      </c>
      <c r="C3154" s="2" t="s">
        <v>335</v>
      </c>
      <c r="D3154" s="2" t="s">
        <v>9</v>
      </c>
      <c r="E3154" s="3">
        <v>0.48293779973491302</v>
      </c>
      <c r="F3154" s="3">
        <v>0.23368138970292976</v>
      </c>
    </row>
    <row r="3155" spans="1:6" x14ac:dyDescent="0.25">
      <c r="A3155" s="2" t="s">
        <v>179</v>
      </c>
      <c r="B3155" s="2" t="s">
        <v>180</v>
      </c>
      <c r="C3155" s="2" t="s">
        <v>335</v>
      </c>
      <c r="D3155" s="2" t="s">
        <v>11</v>
      </c>
      <c r="E3155" s="4"/>
      <c r="F3155" s="3">
        <v>9.6926771433385406E-2</v>
      </c>
    </row>
    <row r="3156" spans="1:6" ht="30" x14ac:dyDescent="0.25">
      <c r="A3156" s="2" t="s">
        <v>181</v>
      </c>
      <c r="B3156" s="2" t="s">
        <v>182</v>
      </c>
      <c r="C3156" s="2" t="s">
        <v>335</v>
      </c>
      <c r="D3156" s="2" t="s">
        <v>9</v>
      </c>
      <c r="E3156" s="3">
        <v>8.4681616702905096</v>
      </c>
      <c r="F3156" s="3">
        <v>12.810378309524523</v>
      </c>
    </row>
    <row r="3157" spans="1:6" x14ac:dyDescent="0.25">
      <c r="A3157" s="2" t="s">
        <v>181</v>
      </c>
      <c r="B3157" s="2" t="s">
        <v>182</v>
      </c>
      <c r="C3157" s="2" t="s">
        <v>335</v>
      </c>
      <c r="D3157" s="2" t="s">
        <v>10</v>
      </c>
      <c r="E3157" s="3">
        <v>17.316797052699265</v>
      </c>
      <c r="F3157" s="3">
        <v>27.820353719792863</v>
      </c>
    </row>
    <row r="3158" spans="1:6" x14ac:dyDescent="0.25">
      <c r="A3158" s="2" t="s">
        <v>181</v>
      </c>
      <c r="B3158" s="2" t="s">
        <v>182</v>
      </c>
      <c r="C3158" s="2" t="s">
        <v>335</v>
      </c>
      <c r="D3158" s="2" t="s">
        <v>11</v>
      </c>
      <c r="E3158" s="3">
        <v>13.698194257500878</v>
      </c>
      <c r="F3158" s="3">
        <v>15.937549413761117</v>
      </c>
    </row>
    <row r="3159" spans="1:6" x14ac:dyDescent="0.25">
      <c r="A3159" s="2" t="s">
        <v>181</v>
      </c>
      <c r="B3159" s="2" t="s">
        <v>182</v>
      </c>
      <c r="C3159" s="2" t="s">
        <v>335</v>
      </c>
      <c r="D3159" s="2" t="s">
        <v>12</v>
      </c>
      <c r="E3159" s="3">
        <v>0.34785958412724122</v>
      </c>
      <c r="F3159" s="3">
        <v>1.8627196936943313</v>
      </c>
    </row>
    <row r="3160" spans="1:6" ht="30" x14ac:dyDescent="0.25">
      <c r="A3160" s="2" t="s">
        <v>181</v>
      </c>
      <c r="B3160" s="2" t="s">
        <v>183</v>
      </c>
      <c r="C3160" s="2" t="s">
        <v>335</v>
      </c>
      <c r="D3160" s="2" t="s">
        <v>9</v>
      </c>
      <c r="E3160" s="3">
        <v>4.1137870068086118</v>
      </c>
      <c r="F3160" s="3">
        <v>9.9567741288702063</v>
      </c>
    </row>
    <row r="3161" spans="1:6" x14ac:dyDescent="0.25">
      <c r="A3161" s="2" t="s">
        <v>181</v>
      </c>
      <c r="B3161" s="2" t="s">
        <v>183</v>
      </c>
      <c r="C3161" s="2" t="s">
        <v>335</v>
      </c>
      <c r="D3161" s="2" t="s">
        <v>10</v>
      </c>
      <c r="E3161" s="3">
        <v>15.772428992333614</v>
      </c>
      <c r="F3161" s="3">
        <v>8.246160290527218</v>
      </c>
    </row>
    <row r="3162" spans="1:6" x14ac:dyDescent="0.25">
      <c r="A3162" s="2" t="s">
        <v>181</v>
      </c>
      <c r="B3162" s="2" t="s">
        <v>183</v>
      </c>
      <c r="C3162" s="2" t="s">
        <v>335</v>
      </c>
      <c r="D3162" s="2" t="s">
        <v>11</v>
      </c>
      <c r="E3162" s="3">
        <v>11.000986648518538</v>
      </c>
      <c r="F3162" s="3">
        <v>7.2309769836209448</v>
      </c>
    </row>
    <row r="3163" spans="1:6" x14ac:dyDescent="0.25">
      <c r="A3163" s="2" t="s">
        <v>181</v>
      </c>
      <c r="B3163" s="2" t="s">
        <v>183</v>
      </c>
      <c r="C3163" s="2" t="s">
        <v>335</v>
      </c>
      <c r="D3163" s="2" t="s">
        <v>12</v>
      </c>
      <c r="E3163" s="3">
        <v>2.1965911548312769</v>
      </c>
      <c r="F3163" s="3">
        <v>3.422454090981434</v>
      </c>
    </row>
    <row r="3164" spans="1:6" ht="30" x14ac:dyDescent="0.25">
      <c r="A3164" s="2" t="s">
        <v>181</v>
      </c>
      <c r="B3164" s="2" t="s">
        <v>184</v>
      </c>
      <c r="C3164" s="2" t="s">
        <v>335</v>
      </c>
      <c r="D3164" s="2" t="s">
        <v>9</v>
      </c>
      <c r="E3164" s="3">
        <v>3.1005815641708852</v>
      </c>
      <c r="F3164" s="3">
        <v>6.2064761226283398</v>
      </c>
    </row>
    <row r="3165" spans="1:6" x14ac:dyDescent="0.25">
      <c r="A3165" s="2" t="s">
        <v>181</v>
      </c>
      <c r="B3165" s="2" t="s">
        <v>184</v>
      </c>
      <c r="C3165" s="2" t="s">
        <v>335</v>
      </c>
      <c r="D3165" s="2" t="s">
        <v>10</v>
      </c>
      <c r="E3165" s="3">
        <v>27.869508385507554</v>
      </c>
      <c r="F3165" s="3">
        <v>12.558240991425921</v>
      </c>
    </row>
    <row r="3166" spans="1:6" x14ac:dyDescent="0.25">
      <c r="A3166" s="2" t="s">
        <v>181</v>
      </c>
      <c r="B3166" s="2" t="s">
        <v>184</v>
      </c>
      <c r="C3166" s="2" t="s">
        <v>335</v>
      </c>
      <c r="D3166" s="2" t="s">
        <v>11</v>
      </c>
      <c r="E3166" s="3">
        <v>10.249999419552138</v>
      </c>
      <c r="F3166" s="3">
        <v>3.9982119785868071</v>
      </c>
    </row>
    <row r="3167" spans="1:6" x14ac:dyDescent="0.25">
      <c r="A3167" s="2" t="s">
        <v>181</v>
      </c>
      <c r="B3167" s="2" t="s">
        <v>184</v>
      </c>
      <c r="C3167" s="2" t="s">
        <v>335</v>
      </c>
      <c r="D3167" s="2" t="s">
        <v>12</v>
      </c>
      <c r="E3167" s="3">
        <v>2.3888136953250281</v>
      </c>
      <c r="F3167" s="3">
        <v>5.5902565702847902</v>
      </c>
    </row>
    <row r="3168" spans="1:6" ht="30" x14ac:dyDescent="0.25">
      <c r="A3168" s="2" t="s">
        <v>181</v>
      </c>
      <c r="B3168" s="2" t="s">
        <v>185</v>
      </c>
      <c r="C3168" s="2" t="s">
        <v>335</v>
      </c>
      <c r="D3168" s="2" t="s">
        <v>9</v>
      </c>
      <c r="E3168" s="3">
        <v>235.60763507663924</v>
      </c>
      <c r="F3168" s="3">
        <v>274.57762686529327</v>
      </c>
    </row>
    <row r="3169" spans="1:6" ht="30" x14ac:dyDescent="0.25">
      <c r="A3169" s="2" t="s">
        <v>181</v>
      </c>
      <c r="B3169" s="2" t="s">
        <v>185</v>
      </c>
      <c r="C3169" s="2" t="s">
        <v>335</v>
      </c>
      <c r="D3169" s="2" t="s">
        <v>10</v>
      </c>
      <c r="E3169" s="3">
        <v>1553.7011133604551</v>
      </c>
      <c r="F3169" s="3">
        <v>1201.8048477298389</v>
      </c>
    </row>
    <row r="3170" spans="1:6" ht="30" x14ac:dyDescent="0.25">
      <c r="A3170" s="2" t="s">
        <v>181</v>
      </c>
      <c r="B3170" s="2" t="s">
        <v>185</v>
      </c>
      <c r="C3170" s="2" t="s">
        <v>335</v>
      </c>
      <c r="D3170" s="2" t="s">
        <v>11</v>
      </c>
      <c r="E3170" s="3">
        <v>348.84499292265525</v>
      </c>
      <c r="F3170" s="3">
        <v>286.00133483050172</v>
      </c>
    </row>
    <row r="3171" spans="1:6" ht="30" x14ac:dyDescent="0.25">
      <c r="A3171" s="2" t="s">
        <v>181</v>
      </c>
      <c r="B3171" s="2" t="s">
        <v>185</v>
      </c>
      <c r="C3171" s="2" t="s">
        <v>335</v>
      </c>
      <c r="D3171" s="2" t="s">
        <v>12</v>
      </c>
      <c r="E3171" s="3">
        <v>177.99433506345014</v>
      </c>
      <c r="F3171" s="3">
        <v>163.72468720538285</v>
      </c>
    </row>
    <row r="3172" spans="1:6" ht="30" x14ac:dyDescent="0.25">
      <c r="A3172" s="2" t="s">
        <v>181</v>
      </c>
      <c r="B3172" s="2" t="s">
        <v>340</v>
      </c>
      <c r="C3172" s="2" t="s">
        <v>335</v>
      </c>
      <c r="D3172" s="2" t="s">
        <v>9</v>
      </c>
      <c r="E3172" s="3">
        <v>7.5778527109238647</v>
      </c>
      <c r="F3172" s="3">
        <v>1.8601756720474601E-2</v>
      </c>
    </row>
    <row r="3173" spans="1:6" ht="30" x14ac:dyDescent="0.25">
      <c r="A3173" s="2" t="s">
        <v>181</v>
      </c>
      <c r="B3173" s="2" t="s">
        <v>340</v>
      </c>
      <c r="C3173" s="2" t="s">
        <v>335</v>
      </c>
      <c r="D3173" s="2" t="s">
        <v>10</v>
      </c>
      <c r="E3173" s="3">
        <v>17.01248462557318</v>
      </c>
      <c r="F3173" s="3">
        <v>0.296414941701859</v>
      </c>
    </row>
    <row r="3174" spans="1:6" ht="30" x14ac:dyDescent="0.25">
      <c r="A3174" s="2" t="s">
        <v>181</v>
      </c>
      <c r="B3174" s="2" t="s">
        <v>186</v>
      </c>
      <c r="C3174" s="2" t="s">
        <v>335</v>
      </c>
      <c r="D3174" s="2" t="s">
        <v>9</v>
      </c>
      <c r="E3174" s="3">
        <v>1.486708345430841</v>
      </c>
      <c r="F3174" s="3">
        <v>1.3544462145556253</v>
      </c>
    </row>
    <row r="3175" spans="1:6" x14ac:dyDescent="0.25">
      <c r="A3175" s="2" t="s">
        <v>181</v>
      </c>
      <c r="B3175" s="2" t="s">
        <v>186</v>
      </c>
      <c r="C3175" s="2" t="s">
        <v>335</v>
      </c>
      <c r="D3175" s="2" t="s">
        <v>10</v>
      </c>
      <c r="E3175" s="3">
        <v>11.31158915525403</v>
      </c>
      <c r="F3175" s="3">
        <v>205.72496249279649</v>
      </c>
    </row>
    <row r="3176" spans="1:6" x14ac:dyDescent="0.25">
      <c r="A3176" s="2" t="s">
        <v>181</v>
      </c>
      <c r="B3176" s="2" t="s">
        <v>186</v>
      </c>
      <c r="C3176" s="2" t="s">
        <v>335</v>
      </c>
      <c r="D3176" s="2" t="s">
        <v>11</v>
      </c>
      <c r="E3176" s="3">
        <v>0.58377291708731927</v>
      </c>
      <c r="F3176" s="3">
        <v>0.83159756021730125</v>
      </c>
    </row>
    <row r="3177" spans="1:6" x14ac:dyDescent="0.25">
      <c r="A3177" s="2" t="s">
        <v>181</v>
      </c>
      <c r="B3177" s="2" t="s">
        <v>186</v>
      </c>
      <c r="C3177" s="2" t="s">
        <v>335</v>
      </c>
      <c r="D3177" s="2" t="s">
        <v>12</v>
      </c>
      <c r="E3177" s="3">
        <v>0.60533952166986604</v>
      </c>
      <c r="F3177" s="3">
        <v>0.61974681672002319</v>
      </c>
    </row>
    <row r="3178" spans="1:6" ht="30" x14ac:dyDescent="0.25">
      <c r="A3178" s="2" t="s">
        <v>181</v>
      </c>
      <c r="B3178" s="2" t="s">
        <v>187</v>
      </c>
      <c r="C3178" s="2" t="s">
        <v>335</v>
      </c>
      <c r="D3178" s="2" t="s">
        <v>9</v>
      </c>
      <c r="E3178" s="3">
        <v>9.8273875691055466</v>
      </c>
      <c r="F3178" s="3">
        <v>0.3257225848271762</v>
      </c>
    </row>
    <row r="3179" spans="1:6" ht="30" x14ac:dyDescent="0.25">
      <c r="A3179" s="2" t="s">
        <v>181</v>
      </c>
      <c r="B3179" s="2" t="s">
        <v>187</v>
      </c>
      <c r="C3179" s="2" t="s">
        <v>335</v>
      </c>
      <c r="D3179" s="2" t="s">
        <v>10</v>
      </c>
      <c r="E3179" s="3">
        <v>1.8752805815049856</v>
      </c>
      <c r="F3179" s="3">
        <v>2.191837187736136</v>
      </c>
    </row>
    <row r="3180" spans="1:6" ht="30" x14ac:dyDescent="0.25">
      <c r="A3180" s="2" t="s">
        <v>181</v>
      </c>
      <c r="B3180" s="2" t="s">
        <v>187</v>
      </c>
      <c r="C3180" s="2" t="s">
        <v>335</v>
      </c>
      <c r="D3180" s="2" t="s">
        <v>11</v>
      </c>
      <c r="E3180" s="3">
        <v>4.2003638022938702E-2</v>
      </c>
      <c r="F3180" s="3">
        <v>0.23943976557402583</v>
      </c>
    </row>
    <row r="3181" spans="1:6" ht="30" x14ac:dyDescent="0.25">
      <c r="A3181" s="2" t="s">
        <v>181</v>
      </c>
      <c r="B3181" s="2" t="s">
        <v>188</v>
      </c>
      <c r="C3181" s="2" t="s">
        <v>335</v>
      </c>
      <c r="D3181" s="2" t="s">
        <v>9</v>
      </c>
      <c r="E3181" s="3">
        <v>0.10212992247918423</v>
      </c>
      <c r="F3181" s="3">
        <v>1.8912948607255498E-3</v>
      </c>
    </row>
    <row r="3182" spans="1:6" ht="30" x14ac:dyDescent="0.25">
      <c r="A3182" s="2" t="s">
        <v>181</v>
      </c>
      <c r="B3182" s="2" t="s">
        <v>188</v>
      </c>
      <c r="C3182" s="2" t="s">
        <v>335</v>
      </c>
      <c r="D3182" s="2" t="s">
        <v>10</v>
      </c>
      <c r="E3182" s="3">
        <v>1.5113328156767576</v>
      </c>
      <c r="F3182" s="3">
        <v>1.4751494110955501</v>
      </c>
    </row>
    <row r="3183" spans="1:6" ht="30" x14ac:dyDescent="0.25">
      <c r="A3183" s="2" t="s">
        <v>181</v>
      </c>
      <c r="B3183" s="2" t="s">
        <v>188</v>
      </c>
      <c r="C3183" s="2" t="s">
        <v>335</v>
      </c>
      <c r="D3183" s="2" t="s">
        <v>11</v>
      </c>
      <c r="E3183" s="3">
        <v>0.84751934674276019</v>
      </c>
      <c r="F3183" s="3">
        <v>0.82378572006009698</v>
      </c>
    </row>
    <row r="3184" spans="1:6" ht="30" x14ac:dyDescent="0.25">
      <c r="A3184" s="2" t="s">
        <v>181</v>
      </c>
      <c r="B3184" s="2" t="s">
        <v>189</v>
      </c>
      <c r="C3184" s="2" t="s">
        <v>335</v>
      </c>
      <c r="D3184" s="2" t="s">
        <v>9</v>
      </c>
      <c r="E3184" s="3">
        <v>10.489042806399768</v>
      </c>
      <c r="F3184" s="3">
        <v>4.6825605918099411</v>
      </c>
    </row>
    <row r="3185" spans="1:6" ht="30" x14ac:dyDescent="0.25">
      <c r="A3185" s="2" t="s">
        <v>181</v>
      </c>
      <c r="B3185" s="2" t="s">
        <v>189</v>
      </c>
      <c r="C3185" s="2" t="s">
        <v>335</v>
      </c>
      <c r="D3185" s="2" t="s">
        <v>10</v>
      </c>
      <c r="E3185" s="3">
        <v>8.660358430734524</v>
      </c>
      <c r="F3185" s="3">
        <v>4.9147316792857279</v>
      </c>
    </row>
    <row r="3186" spans="1:6" ht="30" x14ac:dyDescent="0.25">
      <c r="A3186" s="2" t="s">
        <v>181</v>
      </c>
      <c r="B3186" s="2" t="s">
        <v>189</v>
      </c>
      <c r="C3186" s="2" t="s">
        <v>335</v>
      </c>
      <c r="D3186" s="2" t="s">
        <v>11</v>
      </c>
      <c r="E3186" s="3">
        <v>8.1695447836685933</v>
      </c>
      <c r="F3186" s="3">
        <v>11.076013154844105</v>
      </c>
    </row>
    <row r="3187" spans="1:6" ht="30" x14ac:dyDescent="0.25">
      <c r="A3187" s="2" t="s">
        <v>181</v>
      </c>
      <c r="B3187" s="2" t="s">
        <v>189</v>
      </c>
      <c r="C3187" s="2" t="s">
        <v>335</v>
      </c>
      <c r="D3187" s="2" t="s">
        <v>12</v>
      </c>
      <c r="E3187" s="3">
        <v>3.8429328818615494</v>
      </c>
      <c r="F3187" s="3">
        <v>1.4801833649912346</v>
      </c>
    </row>
    <row r="3188" spans="1:6" ht="30" x14ac:dyDescent="0.25">
      <c r="A3188" s="2" t="s">
        <v>181</v>
      </c>
      <c r="B3188" s="2" t="s">
        <v>190</v>
      </c>
      <c r="C3188" s="2" t="s">
        <v>335</v>
      </c>
      <c r="D3188" s="2" t="s">
        <v>9</v>
      </c>
      <c r="E3188" s="3">
        <v>1.2556788662597504</v>
      </c>
      <c r="F3188" s="3">
        <v>0.48399682043538561</v>
      </c>
    </row>
    <row r="3189" spans="1:6" ht="30" x14ac:dyDescent="0.25">
      <c r="A3189" s="2" t="s">
        <v>181</v>
      </c>
      <c r="B3189" s="2" t="s">
        <v>190</v>
      </c>
      <c r="C3189" s="2" t="s">
        <v>335</v>
      </c>
      <c r="D3189" s="2" t="s">
        <v>10</v>
      </c>
      <c r="E3189" s="3">
        <v>7.3713106787759122E-2</v>
      </c>
      <c r="F3189" s="3">
        <v>4.7421478132309708E-2</v>
      </c>
    </row>
    <row r="3190" spans="1:6" ht="30" x14ac:dyDescent="0.25">
      <c r="A3190" s="2" t="s">
        <v>181</v>
      </c>
      <c r="B3190" s="2" t="s">
        <v>190</v>
      </c>
      <c r="C3190" s="2" t="s">
        <v>335</v>
      </c>
      <c r="D3190" s="2" t="s">
        <v>11</v>
      </c>
      <c r="E3190" s="3">
        <v>0.68440148681830482</v>
      </c>
      <c r="F3190" s="3">
        <v>1.0365715131886379</v>
      </c>
    </row>
    <row r="3191" spans="1:6" ht="30" x14ac:dyDescent="0.25">
      <c r="A3191" s="2" t="s">
        <v>181</v>
      </c>
      <c r="B3191" s="2" t="s">
        <v>190</v>
      </c>
      <c r="C3191" s="2" t="s">
        <v>335</v>
      </c>
      <c r="D3191" s="2" t="s">
        <v>12</v>
      </c>
      <c r="E3191" s="3">
        <v>6.7575191071525265E-3</v>
      </c>
      <c r="F3191" s="3">
        <v>6.7575191071525265E-3</v>
      </c>
    </row>
    <row r="3192" spans="1:6" ht="30" x14ac:dyDescent="0.25">
      <c r="A3192" s="2" t="s">
        <v>181</v>
      </c>
      <c r="B3192" s="2" t="s">
        <v>191</v>
      </c>
      <c r="C3192" s="2" t="s">
        <v>335</v>
      </c>
      <c r="D3192" s="2" t="s">
        <v>9</v>
      </c>
      <c r="E3192" s="3">
        <v>2.6211855376961357</v>
      </c>
      <c r="F3192" s="3">
        <v>1.2087229133440474</v>
      </c>
    </row>
    <row r="3193" spans="1:6" x14ac:dyDescent="0.25">
      <c r="A3193" s="2" t="s">
        <v>181</v>
      </c>
      <c r="B3193" s="2" t="s">
        <v>191</v>
      </c>
      <c r="C3193" s="2" t="s">
        <v>335</v>
      </c>
      <c r="D3193" s="2" t="s">
        <v>10</v>
      </c>
      <c r="E3193" s="3">
        <v>7.8437014954826303</v>
      </c>
      <c r="F3193" s="3">
        <v>3.6629122543268218</v>
      </c>
    </row>
    <row r="3194" spans="1:6" x14ac:dyDescent="0.25">
      <c r="A3194" s="2" t="s">
        <v>181</v>
      </c>
      <c r="B3194" s="2" t="s">
        <v>191</v>
      </c>
      <c r="C3194" s="2" t="s">
        <v>335</v>
      </c>
      <c r="D3194" s="2" t="s">
        <v>11</v>
      </c>
      <c r="E3194" s="3">
        <v>22.745992757903782</v>
      </c>
      <c r="F3194" s="3">
        <v>18.403682111938242</v>
      </c>
    </row>
    <row r="3195" spans="1:6" x14ac:dyDescent="0.25">
      <c r="A3195" s="2" t="s">
        <v>181</v>
      </c>
      <c r="B3195" s="2" t="s">
        <v>191</v>
      </c>
      <c r="C3195" s="2" t="s">
        <v>335</v>
      </c>
      <c r="D3195" s="2" t="s">
        <v>12</v>
      </c>
      <c r="E3195" s="3">
        <v>0.30207563482605099</v>
      </c>
      <c r="F3195" s="3">
        <v>0.30207563482605099</v>
      </c>
    </row>
    <row r="3196" spans="1:6" ht="30" x14ac:dyDescent="0.25">
      <c r="A3196" s="2" t="s">
        <v>181</v>
      </c>
      <c r="B3196" s="2" t="s">
        <v>192</v>
      </c>
      <c r="C3196" s="2" t="s">
        <v>335</v>
      </c>
      <c r="D3196" s="2" t="s">
        <v>9</v>
      </c>
      <c r="E3196" s="3">
        <v>1.0680503724317496</v>
      </c>
      <c r="F3196" s="3">
        <v>0.45888112312100948</v>
      </c>
    </row>
    <row r="3197" spans="1:6" ht="30" x14ac:dyDescent="0.25">
      <c r="A3197" s="2" t="s">
        <v>181</v>
      </c>
      <c r="B3197" s="2" t="s">
        <v>192</v>
      </c>
      <c r="C3197" s="2" t="s">
        <v>335</v>
      </c>
      <c r="D3197" s="2" t="s">
        <v>10</v>
      </c>
      <c r="E3197" s="3">
        <v>5.3771360703950668</v>
      </c>
      <c r="F3197" s="3">
        <v>5.2548015301671365</v>
      </c>
    </row>
    <row r="3198" spans="1:6" ht="30" x14ac:dyDescent="0.25">
      <c r="A3198" s="2" t="s">
        <v>181</v>
      </c>
      <c r="B3198" s="2" t="s">
        <v>192</v>
      </c>
      <c r="C3198" s="2" t="s">
        <v>335</v>
      </c>
      <c r="D3198" s="2" t="s">
        <v>11</v>
      </c>
      <c r="E3198" s="3">
        <v>2.6910096707450721</v>
      </c>
      <c r="F3198" s="3">
        <v>3.3366617462807624</v>
      </c>
    </row>
    <row r="3199" spans="1:6" ht="30" x14ac:dyDescent="0.25">
      <c r="A3199" s="2" t="s">
        <v>181</v>
      </c>
      <c r="B3199" s="2" t="s">
        <v>192</v>
      </c>
      <c r="C3199" s="2" t="s">
        <v>335</v>
      </c>
      <c r="D3199" s="2" t="s">
        <v>12</v>
      </c>
      <c r="E3199" s="3">
        <v>0.63523430259214919</v>
      </c>
      <c r="F3199" s="3">
        <v>1.3893844550055638</v>
      </c>
    </row>
    <row r="3200" spans="1:6" ht="30" x14ac:dyDescent="0.25">
      <c r="A3200" s="2" t="s">
        <v>181</v>
      </c>
      <c r="B3200" s="2" t="s">
        <v>193</v>
      </c>
      <c r="C3200" s="2" t="s">
        <v>335</v>
      </c>
      <c r="D3200" s="2" t="s">
        <v>9</v>
      </c>
      <c r="E3200" s="4"/>
      <c r="F3200" s="3">
        <v>0.14684481067074301</v>
      </c>
    </row>
    <row r="3201" spans="1:6" ht="30" x14ac:dyDescent="0.25">
      <c r="A3201" s="2" t="s">
        <v>181</v>
      </c>
      <c r="B3201" s="2" t="s">
        <v>193</v>
      </c>
      <c r="C3201" s="2" t="s">
        <v>335</v>
      </c>
      <c r="D3201" s="2" t="s">
        <v>10</v>
      </c>
      <c r="E3201" s="3">
        <v>18.097829884805385</v>
      </c>
      <c r="F3201" s="3">
        <v>4.6510640082322094</v>
      </c>
    </row>
    <row r="3202" spans="1:6" ht="30" x14ac:dyDescent="0.25">
      <c r="A3202" s="2" t="s">
        <v>181</v>
      </c>
      <c r="B3202" s="2" t="s">
        <v>193</v>
      </c>
      <c r="C3202" s="2" t="s">
        <v>335</v>
      </c>
      <c r="D3202" s="2" t="s">
        <v>11</v>
      </c>
      <c r="E3202" s="3">
        <v>7.7155132457813806</v>
      </c>
      <c r="F3202" s="3">
        <v>8.3977277551850946</v>
      </c>
    </row>
    <row r="3203" spans="1:6" ht="30" x14ac:dyDescent="0.25">
      <c r="A3203" s="2" t="s">
        <v>181</v>
      </c>
      <c r="B3203" s="2" t="s">
        <v>341</v>
      </c>
      <c r="C3203" s="2" t="s">
        <v>335</v>
      </c>
      <c r="D3203" s="2" t="s">
        <v>10</v>
      </c>
      <c r="E3203" s="3">
        <v>5.2547727236438484E-3</v>
      </c>
      <c r="F3203" s="3">
        <v>0.28367675807858572</v>
      </c>
    </row>
    <row r="3204" spans="1:6" ht="30" x14ac:dyDescent="0.25">
      <c r="A3204" s="2" t="s">
        <v>181</v>
      </c>
      <c r="B3204" s="2" t="s">
        <v>341</v>
      </c>
      <c r="C3204" s="2" t="s">
        <v>335</v>
      </c>
      <c r="D3204" s="2" t="s">
        <v>11</v>
      </c>
      <c r="E3204" s="3">
        <v>5.9840699990828103E-3</v>
      </c>
      <c r="F3204" s="4"/>
    </row>
    <row r="3205" spans="1:6" ht="30" x14ac:dyDescent="0.25">
      <c r="A3205" s="2" t="s">
        <v>181</v>
      </c>
      <c r="B3205" s="2" t="s">
        <v>194</v>
      </c>
      <c r="C3205" s="2" t="s">
        <v>335</v>
      </c>
      <c r="D3205" s="2" t="s">
        <v>9</v>
      </c>
      <c r="E3205" s="3">
        <v>48.512320098053145</v>
      </c>
      <c r="F3205" s="3">
        <v>15.557911108801358</v>
      </c>
    </row>
    <row r="3206" spans="1:6" ht="30" x14ac:dyDescent="0.25">
      <c r="A3206" s="2" t="s">
        <v>181</v>
      </c>
      <c r="B3206" s="2" t="s">
        <v>194</v>
      </c>
      <c r="C3206" s="2" t="s">
        <v>335</v>
      </c>
      <c r="D3206" s="2" t="s">
        <v>10</v>
      </c>
      <c r="E3206" s="3">
        <v>186.20271218139524</v>
      </c>
      <c r="F3206" s="3">
        <v>118.1650897484089</v>
      </c>
    </row>
    <row r="3207" spans="1:6" ht="30" x14ac:dyDescent="0.25">
      <c r="A3207" s="2" t="s">
        <v>181</v>
      </c>
      <c r="B3207" s="2" t="s">
        <v>194</v>
      </c>
      <c r="C3207" s="2" t="s">
        <v>335</v>
      </c>
      <c r="D3207" s="2" t="s">
        <v>11</v>
      </c>
      <c r="E3207" s="3">
        <v>37.397897128079954</v>
      </c>
      <c r="F3207" s="3">
        <v>27.084337009491119</v>
      </c>
    </row>
    <row r="3208" spans="1:6" ht="30" x14ac:dyDescent="0.25">
      <c r="A3208" s="2" t="s">
        <v>181</v>
      </c>
      <c r="B3208" s="2" t="s">
        <v>194</v>
      </c>
      <c r="C3208" s="2" t="s">
        <v>335</v>
      </c>
      <c r="D3208" s="2" t="s">
        <v>12</v>
      </c>
      <c r="E3208" s="3">
        <v>23.274030107624739</v>
      </c>
      <c r="F3208" s="3">
        <v>3.0167226557555873</v>
      </c>
    </row>
    <row r="3209" spans="1:6" ht="30" x14ac:dyDescent="0.25">
      <c r="A3209" s="2" t="s">
        <v>181</v>
      </c>
      <c r="B3209" s="2" t="s">
        <v>195</v>
      </c>
      <c r="C3209" s="2" t="s">
        <v>335</v>
      </c>
      <c r="D3209" s="2" t="s">
        <v>9</v>
      </c>
      <c r="E3209" s="3">
        <v>1.6391992661832899E-2</v>
      </c>
      <c r="F3209" s="3">
        <v>1.6242142653709799E-2</v>
      </c>
    </row>
    <row r="3210" spans="1:6" ht="30" x14ac:dyDescent="0.25">
      <c r="A3210" s="2" t="s">
        <v>181</v>
      </c>
      <c r="B3210" s="2" t="s">
        <v>195</v>
      </c>
      <c r="C3210" s="2" t="s">
        <v>335</v>
      </c>
      <c r="D3210" s="2" t="s">
        <v>10</v>
      </c>
      <c r="E3210" s="3">
        <v>0.15842735256564883</v>
      </c>
      <c r="F3210" s="3">
        <v>0.15842735256564883</v>
      </c>
    </row>
    <row r="3211" spans="1:6" ht="30" x14ac:dyDescent="0.25">
      <c r="A3211" s="2" t="s">
        <v>181</v>
      </c>
      <c r="B3211" s="2" t="s">
        <v>195</v>
      </c>
      <c r="C3211" s="2" t="s">
        <v>335</v>
      </c>
      <c r="D3211" s="2" t="s">
        <v>11</v>
      </c>
      <c r="E3211" s="3">
        <v>0.87992900892022952</v>
      </c>
      <c r="F3211" s="3">
        <v>0.51684250231579998</v>
      </c>
    </row>
    <row r="3212" spans="1:6" ht="30" x14ac:dyDescent="0.25">
      <c r="A3212" s="2" t="s">
        <v>181</v>
      </c>
      <c r="B3212" s="2" t="s">
        <v>196</v>
      </c>
      <c r="C3212" s="2" t="s">
        <v>335</v>
      </c>
      <c r="D3212" s="2" t="s">
        <v>9</v>
      </c>
      <c r="E3212" s="3">
        <v>1.09614847734508E-3</v>
      </c>
      <c r="F3212" s="4"/>
    </row>
    <row r="3213" spans="1:6" ht="30" x14ac:dyDescent="0.25">
      <c r="A3213" s="2" t="s">
        <v>181</v>
      </c>
      <c r="B3213" s="2" t="s">
        <v>196</v>
      </c>
      <c r="C3213" s="2" t="s">
        <v>335</v>
      </c>
      <c r="D3213" s="2" t="s">
        <v>10</v>
      </c>
      <c r="E3213" s="3">
        <v>10.317573362376049</v>
      </c>
      <c r="F3213" s="3">
        <v>12.646212338340177</v>
      </c>
    </row>
    <row r="3214" spans="1:6" ht="30" x14ac:dyDescent="0.25">
      <c r="A3214" s="2" t="s">
        <v>181</v>
      </c>
      <c r="B3214" s="2" t="s">
        <v>196</v>
      </c>
      <c r="C3214" s="2" t="s">
        <v>335</v>
      </c>
      <c r="D3214" s="2" t="s">
        <v>11</v>
      </c>
      <c r="E3214" s="3">
        <v>2.1356183252973282</v>
      </c>
      <c r="F3214" s="3">
        <v>1.0537197781577403</v>
      </c>
    </row>
    <row r="3215" spans="1:6" ht="30" x14ac:dyDescent="0.25">
      <c r="A3215" s="2" t="s">
        <v>181</v>
      </c>
      <c r="B3215" s="2" t="s">
        <v>196</v>
      </c>
      <c r="C3215" s="2" t="s">
        <v>335</v>
      </c>
      <c r="D3215" s="2" t="s">
        <v>12</v>
      </c>
      <c r="E3215" s="3">
        <v>0.361439194288389</v>
      </c>
      <c r="F3215" s="3">
        <v>0.361439194288389</v>
      </c>
    </row>
    <row r="3216" spans="1:6" ht="30" x14ac:dyDescent="0.25">
      <c r="A3216" s="2" t="s">
        <v>197</v>
      </c>
      <c r="B3216" s="2" t="s">
        <v>198</v>
      </c>
      <c r="C3216" s="2" t="s">
        <v>335</v>
      </c>
      <c r="D3216" s="2" t="s">
        <v>9</v>
      </c>
      <c r="E3216" s="3">
        <v>3.3985437940689998E-2</v>
      </c>
      <c r="F3216" s="3">
        <v>0.18761766731862189</v>
      </c>
    </row>
    <row r="3217" spans="1:6" x14ac:dyDescent="0.25">
      <c r="A3217" s="2" t="s">
        <v>197</v>
      </c>
      <c r="B3217" s="2" t="s">
        <v>198</v>
      </c>
      <c r="C3217" s="2" t="s">
        <v>335</v>
      </c>
      <c r="D3217" s="2" t="s">
        <v>10</v>
      </c>
      <c r="E3217" s="3">
        <v>3.203356929493871E-2</v>
      </c>
      <c r="F3217" s="3">
        <v>3.1977380844243099E-2</v>
      </c>
    </row>
    <row r="3218" spans="1:6" x14ac:dyDescent="0.25">
      <c r="A3218" s="2" t="s">
        <v>197</v>
      </c>
      <c r="B3218" s="2" t="s">
        <v>198</v>
      </c>
      <c r="C3218" s="2" t="s">
        <v>335</v>
      </c>
      <c r="D3218" s="2" t="s">
        <v>11</v>
      </c>
      <c r="E3218" s="3">
        <v>2.27126746556989E-2</v>
      </c>
      <c r="F3218" s="3">
        <v>2.27126746556989E-2</v>
      </c>
    </row>
    <row r="3219" spans="1:6" x14ac:dyDescent="0.25">
      <c r="A3219" s="2" t="s">
        <v>197</v>
      </c>
      <c r="B3219" s="2" t="s">
        <v>198</v>
      </c>
      <c r="C3219" s="2" t="s">
        <v>335</v>
      </c>
      <c r="D3219" s="2" t="s">
        <v>12</v>
      </c>
      <c r="E3219" s="3">
        <v>2.7407881229702571E-2</v>
      </c>
      <c r="F3219" s="3">
        <v>2.7407881229702571E-2</v>
      </c>
    </row>
    <row r="3220" spans="1:6" ht="30" x14ac:dyDescent="0.25">
      <c r="A3220" s="2" t="s">
        <v>199</v>
      </c>
      <c r="B3220" s="2" t="s">
        <v>200</v>
      </c>
      <c r="C3220" s="2" t="s">
        <v>335</v>
      </c>
      <c r="D3220" s="2" t="s">
        <v>9</v>
      </c>
      <c r="E3220" s="3">
        <v>176.85576284319959</v>
      </c>
      <c r="F3220" s="3">
        <v>25.969012411185652</v>
      </c>
    </row>
    <row r="3221" spans="1:6" x14ac:dyDescent="0.25">
      <c r="A3221" s="2" t="s">
        <v>199</v>
      </c>
      <c r="B3221" s="2" t="s">
        <v>200</v>
      </c>
      <c r="C3221" s="2" t="s">
        <v>335</v>
      </c>
      <c r="D3221" s="2" t="s">
        <v>10</v>
      </c>
      <c r="E3221" s="3">
        <v>69.553597223413561</v>
      </c>
      <c r="F3221" s="3">
        <v>72.434344620908348</v>
      </c>
    </row>
    <row r="3222" spans="1:6" x14ac:dyDescent="0.25">
      <c r="A3222" s="2" t="s">
        <v>199</v>
      </c>
      <c r="B3222" s="2" t="s">
        <v>200</v>
      </c>
      <c r="C3222" s="2" t="s">
        <v>335</v>
      </c>
      <c r="D3222" s="2" t="s">
        <v>11</v>
      </c>
      <c r="E3222" s="3">
        <v>35.994135928467209</v>
      </c>
      <c r="F3222" s="3">
        <v>15.348687902683025</v>
      </c>
    </row>
    <row r="3223" spans="1:6" x14ac:dyDescent="0.25">
      <c r="A3223" s="2" t="s">
        <v>199</v>
      </c>
      <c r="B3223" s="2" t="s">
        <v>200</v>
      </c>
      <c r="C3223" s="2" t="s">
        <v>335</v>
      </c>
      <c r="D3223" s="2" t="s">
        <v>12</v>
      </c>
      <c r="E3223" s="3">
        <v>5.1912609996975982</v>
      </c>
      <c r="F3223" s="3">
        <v>9.7936565715212858</v>
      </c>
    </row>
    <row r="3224" spans="1:6" ht="30" x14ac:dyDescent="0.25">
      <c r="A3224" s="2" t="s">
        <v>201</v>
      </c>
      <c r="B3224" s="2" t="s">
        <v>202</v>
      </c>
      <c r="C3224" s="2" t="s">
        <v>335</v>
      </c>
      <c r="D3224" s="2" t="s">
        <v>9</v>
      </c>
      <c r="E3224" s="3">
        <v>1.6392374095115256</v>
      </c>
      <c r="F3224" s="3">
        <v>1.6285277661090656</v>
      </c>
    </row>
    <row r="3225" spans="1:6" x14ac:dyDescent="0.25">
      <c r="A3225" s="2" t="s">
        <v>201</v>
      </c>
      <c r="B3225" s="2" t="s">
        <v>202</v>
      </c>
      <c r="C3225" s="2" t="s">
        <v>335</v>
      </c>
      <c r="D3225" s="2" t="s">
        <v>10</v>
      </c>
      <c r="E3225" s="3">
        <v>0.17648791555206239</v>
      </c>
      <c r="F3225" s="3">
        <v>0.17636853218039011</v>
      </c>
    </row>
    <row r="3226" spans="1:6" x14ac:dyDescent="0.25">
      <c r="A3226" s="2" t="s">
        <v>201</v>
      </c>
      <c r="B3226" s="2" t="s">
        <v>202</v>
      </c>
      <c r="C3226" s="2" t="s">
        <v>335</v>
      </c>
      <c r="D3226" s="2" t="s">
        <v>11</v>
      </c>
      <c r="E3226" s="3">
        <v>0.412169857249503</v>
      </c>
      <c r="F3226" s="3">
        <v>0.4118785618226225</v>
      </c>
    </row>
    <row r="3227" spans="1:6" x14ac:dyDescent="0.25">
      <c r="A3227" s="2" t="s">
        <v>201</v>
      </c>
      <c r="B3227" s="2" t="s">
        <v>202</v>
      </c>
      <c r="C3227" s="2" t="s">
        <v>335</v>
      </c>
      <c r="D3227" s="2" t="s">
        <v>12</v>
      </c>
      <c r="E3227" s="3">
        <v>3.1823693698093299E-3</v>
      </c>
      <c r="F3227" s="3">
        <v>3.1823693698093299E-3</v>
      </c>
    </row>
    <row r="3228" spans="1:6" x14ac:dyDescent="0.25">
      <c r="A3228" s="2" t="s">
        <v>312</v>
      </c>
      <c r="B3228" s="2" t="s">
        <v>313</v>
      </c>
      <c r="C3228" s="2" t="s">
        <v>335</v>
      </c>
      <c r="D3228" s="2" t="s">
        <v>11</v>
      </c>
      <c r="E3228" s="3">
        <v>0.62486261603811499</v>
      </c>
      <c r="F3228" s="3">
        <v>0.62486261603811499</v>
      </c>
    </row>
    <row r="3229" spans="1:6" ht="30" x14ac:dyDescent="0.25">
      <c r="A3229" s="2" t="s">
        <v>203</v>
      </c>
      <c r="B3229" s="2" t="s">
        <v>204</v>
      </c>
      <c r="C3229" s="2" t="s">
        <v>335</v>
      </c>
      <c r="D3229" s="2" t="s">
        <v>9</v>
      </c>
      <c r="E3229" s="3">
        <v>0.56460897180789371</v>
      </c>
      <c r="F3229" s="3">
        <v>0.77139127320958856</v>
      </c>
    </row>
    <row r="3230" spans="1:6" x14ac:dyDescent="0.25">
      <c r="A3230" s="2" t="s">
        <v>203</v>
      </c>
      <c r="B3230" s="2" t="s">
        <v>204</v>
      </c>
      <c r="C3230" s="2" t="s">
        <v>335</v>
      </c>
      <c r="D3230" s="2" t="s">
        <v>10</v>
      </c>
      <c r="E3230" s="3">
        <v>49.430167347289569</v>
      </c>
      <c r="F3230" s="3">
        <v>34.84185377450158</v>
      </c>
    </row>
    <row r="3231" spans="1:6" x14ac:dyDescent="0.25">
      <c r="A3231" s="2" t="s">
        <v>203</v>
      </c>
      <c r="B3231" s="2" t="s">
        <v>204</v>
      </c>
      <c r="C3231" s="2" t="s">
        <v>335</v>
      </c>
      <c r="D3231" s="2" t="s">
        <v>11</v>
      </c>
      <c r="E3231" s="3">
        <v>1.3124508865742175</v>
      </c>
      <c r="F3231" s="3">
        <v>0.74665898845471179</v>
      </c>
    </row>
    <row r="3232" spans="1:6" x14ac:dyDescent="0.25">
      <c r="A3232" s="2" t="s">
        <v>203</v>
      </c>
      <c r="B3232" s="2" t="s">
        <v>204</v>
      </c>
      <c r="C3232" s="2" t="s">
        <v>335</v>
      </c>
      <c r="D3232" s="2" t="s">
        <v>12</v>
      </c>
      <c r="E3232" s="3">
        <v>0.23991933250386388</v>
      </c>
      <c r="F3232" s="3">
        <v>0.2451533575922003</v>
      </c>
    </row>
    <row r="3233" spans="1:6" ht="30" x14ac:dyDescent="0.25">
      <c r="A3233" s="2" t="s">
        <v>205</v>
      </c>
      <c r="B3233" s="2" t="s">
        <v>206</v>
      </c>
      <c r="C3233" s="2" t="s">
        <v>335</v>
      </c>
      <c r="D3233" s="2" t="s">
        <v>9</v>
      </c>
      <c r="E3233" s="3">
        <v>9.5336227207368438</v>
      </c>
      <c r="F3233" s="3">
        <v>10.680193569885791</v>
      </c>
    </row>
    <row r="3234" spans="1:6" x14ac:dyDescent="0.25">
      <c r="A3234" s="2" t="s">
        <v>205</v>
      </c>
      <c r="B3234" s="2" t="s">
        <v>206</v>
      </c>
      <c r="C3234" s="2" t="s">
        <v>335</v>
      </c>
      <c r="D3234" s="2" t="s">
        <v>10</v>
      </c>
      <c r="E3234" s="3">
        <v>24.820284078119727</v>
      </c>
      <c r="F3234" s="3">
        <v>20.130805475759544</v>
      </c>
    </row>
    <row r="3235" spans="1:6" x14ac:dyDescent="0.25">
      <c r="A3235" s="2" t="s">
        <v>205</v>
      </c>
      <c r="B3235" s="2" t="s">
        <v>206</v>
      </c>
      <c r="C3235" s="2" t="s">
        <v>335</v>
      </c>
      <c r="D3235" s="2" t="s">
        <v>11</v>
      </c>
      <c r="E3235" s="3">
        <v>10.703364699585219</v>
      </c>
      <c r="F3235" s="3">
        <v>11.697505354255052</v>
      </c>
    </row>
    <row r="3236" spans="1:6" x14ac:dyDescent="0.25">
      <c r="A3236" s="2" t="s">
        <v>205</v>
      </c>
      <c r="B3236" s="2" t="s">
        <v>206</v>
      </c>
      <c r="C3236" s="2" t="s">
        <v>335</v>
      </c>
      <c r="D3236" s="2" t="s">
        <v>12</v>
      </c>
      <c r="E3236" s="3">
        <v>1.8708291668331603</v>
      </c>
      <c r="F3236" s="3">
        <v>2.6457059453204117</v>
      </c>
    </row>
    <row r="3237" spans="1:6" ht="30" x14ac:dyDescent="0.25">
      <c r="A3237" s="2" t="s">
        <v>207</v>
      </c>
      <c r="B3237" s="2" t="s">
        <v>208</v>
      </c>
      <c r="C3237" s="2" t="s">
        <v>335</v>
      </c>
      <c r="D3237" s="2" t="s">
        <v>9</v>
      </c>
      <c r="E3237" s="3">
        <v>16.394732360369371</v>
      </c>
      <c r="F3237" s="3">
        <v>115.81051827199464</v>
      </c>
    </row>
    <row r="3238" spans="1:6" x14ac:dyDescent="0.25">
      <c r="A3238" s="2" t="s">
        <v>207</v>
      </c>
      <c r="B3238" s="2" t="s">
        <v>208</v>
      </c>
      <c r="C3238" s="2" t="s">
        <v>335</v>
      </c>
      <c r="D3238" s="2" t="s">
        <v>10</v>
      </c>
      <c r="E3238" s="3">
        <v>262.92524391338355</v>
      </c>
      <c r="F3238" s="3">
        <v>172.42565867394848</v>
      </c>
    </row>
    <row r="3239" spans="1:6" x14ac:dyDescent="0.25">
      <c r="A3239" s="2" t="s">
        <v>207</v>
      </c>
      <c r="B3239" s="2" t="s">
        <v>208</v>
      </c>
      <c r="C3239" s="2" t="s">
        <v>335</v>
      </c>
      <c r="D3239" s="2" t="s">
        <v>11</v>
      </c>
      <c r="E3239" s="3">
        <v>10.827476684859882</v>
      </c>
      <c r="F3239" s="3">
        <v>29.063519610739363</v>
      </c>
    </row>
    <row r="3240" spans="1:6" x14ac:dyDescent="0.25">
      <c r="A3240" s="2" t="s">
        <v>207</v>
      </c>
      <c r="B3240" s="2" t="s">
        <v>208</v>
      </c>
      <c r="C3240" s="2" t="s">
        <v>335</v>
      </c>
      <c r="D3240" s="2" t="s">
        <v>12</v>
      </c>
      <c r="E3240" s="3">
        <v>14.995703981470379</v>
      </c>
      <c r="F3240" s="3">
        <v>25.596932167067795</v>
      </c>
    </row>
    <row r="3241" spans="1:6" ht="30" x14ac:dyDescent="0.25">
      <c r="A3241" s="2" t="s">
        <v>209</v>
      </c>
      <c r="B3241" s="2" t="s">
        <v>210</v>
      </c>
      <c r="C3241" s="2" t="s">
        <v>335</v>
      </c>
      <c r="D3241" s="2" t="s">
        <v>9</v>
      </c>
      <c r="E3241" s="3">
        <v>31.242298493445769</v>
      </c>
      <c r="F3241" s="3">
        <v>12.913994721104242</v>
      </c>
    </row>
    <row r="3242" spans="1:6" x14ac:dyDescent="0.25">
      <c r="A3242" s="2" t="s">
        <v>209</v>
      </c>
      <c r="B3242" s="2" t="s">
        <v>210</v>
      </c>
      <c r="C3242" s="2" t="s">
        <v>335</v>
      </c>
      <c r="D3242" s="2" t="s">
        <v>10</v>
      </c>
      <c r="E3242" s="3">
        <v>5.5788404163777372</v>
      </c>
      <c r="F3242" s="3">
        <v>6.4253352557498289</v>
      </c>
    </row>
    <row r="3243" spans="1:6" x14ac:dyDescent="0.25">
      <c r="A3243" s="2" t="s">
        <v>209</v>
      </c>
      <c r="B3243" s="2" t="s">
        <v>210</v>
      </c>
      <c r="C3243" s="2" t="s">
        <v>335</v>
      </c>
      <c r="D3243" s="2" t="s">
        <v>11</v>
      </c>
      <c r="E3243" s="3">
        <v>47.058336166705779</v>
      </c>
      <c r="F3243" s="3">
        <v>26.210620716738962</v>
      </c>
    </row>
    <row r="3244" spans="1:6" x14ac:dyDescent="0.25">
      <c r="A3244" s="2" t="s">
        <v>209</v>
      </c>
      <c r="B3244" s="2" t="s">
        <v>210</v>
      </c>
      <c r="C3244" s="2" t="s">
        <v>335</v>
      </c>
      <c r="D3244" s="2" t="s">
        <v>12</v>
      </c>
      <c r="E3244" s="3">
        <v>46.528499806618292</v>
      </c>
      <c r="F3244" s="3">
        <v>8.9507383605350466</v>
      </c>
    </row>
    <row r="3245" spans="1:6" ht="30" x14ac:dyDescent="0.25">
      <c r="A3245" s="2" t="s">
        <v>323</v>
      </c>
      <c r="B3245" s="2" t="s">
        <v>324</v>
      </c>
      <c r="C3245" s="2" t="s">
        <v>335</v>
      </c>
      <c r="D3245" s="2" t="s">
        <v>9</v>
      </c>
      <c r="E3245" s="3">
        <v>7.1653498011240477E-2</v>
      </c>
      <c r="F3245" s="3">
        <v>6.3161751430084699E-3</v>
      </c>
    </row>
    <row r="3246" spans="1:6" x14ac:dyDescent="0.25">
      <c r="A3246" s="2" t="s">
        <v>323</v>
      </c>
      <c r="B3246" s="2" t="s">
        <v>324</v>
      </c>
      <c r="C3246" s="2" t="s">
        <v>335</v>
      </c>
      <c r="D3246" s="2" t="s">
        <v>10</v>
      </c>
      <c r="E3246" s="4"/>
      <c r="F3246" s="3">
        <v>0.16162269413174235</v>
      </c>
    </row>
    <row r="3247" spans="1:6" x14ac:dyDescent="0.25">
      <c r="A3247" s="2" t="s">
        <v>323</v>
      </c>
      <c r="B3247" s="2" t="s">
        <v>324</v>
      </c>
      <c r="C3247" s="2" t="s">
        <v>335</v>
      </c>
      <c r="D3247" s="2" t="s">
        <v>11</v>
      </c>
      <c r="E3247" s="3">
        <v>5.5981614116020868</v>
      </c>
      <c r="F3247" s="3">
        <v>4.3407635163000027</v>
      </c>
    </row>
    <row r="3248" spans="1:6" ht="30" x14ac:dyDescent="0.25">
      <c r="A3248" s="2" t="s">
        <v>211</v>
      </c>
      <c r="B3248" s="2" t="s">
        <v>212</v>
      </c>
      <c r="C3248" s="2" t="s">
        <v>335</v>
      </c>
      <c r="D3248" s="2" t="s">
        <v>9</v>
      </c>
      <c r="E3248" s="3">
        <v>20.785350640586543</v>
      </c>
      <c r="F3248" s="3">
        <v>8.6366831967934719</v>
      </c>
    </row>
    <row r="3249" spans="1:6" x14ac:dyDescent="0.25">
      <c r="A3249" s="2" t="s">
        <v>211</v>
      </c>
      <c r="B3249" s="2" t="s">
        <v>212</v>
      </c>
      <c r="C3249" s="2" t="s">
        <v>335</v>
      </c>
      <c r="D3249" s="2" t="s">
        <v>10</v>
      </c>
      <c r="E3249" s="3">
        <v>43.721516055174064</v>
      </c>
      <c r="F3249" s="3">
        <v>22.446533302295133</v>
      </c>
    </row>
    <row r="3250" spans="1:6" x14ac:dyDescent="0.25">
      <c r="A3250" s="2" t="s">
        <v>211</v>
      </c>
      <c r="B3250" s="2" t="s">
        <v>212</v>
      </c>
      <c r="C3250" s="2" t="s">
        <v>335</v>
      </c>
      <c r="D3250" s="2" t="s">
        <v>11</v>
      </c>
      <c r="E3250" s="3">
        <v>15.242528742117711</v>
      </c>
      <c r="F3250" s="3">
        <v>15.260404142107619</v>
      </c>
    </row>
    <row r="3251" spans="1:6" x14ac:dyDescent="0.25">
      <c r="A3251" s="2" t="s">
        <v>211</v>
      </c>
      <c r="B3251" s="2" t="s">
        <v>212</v>
      </c>
      <c r="C3251" s="2" t="s">
        <v>335</v>
      </c>
      <c r="D3251" s="2" t="s">
        <v>12</v>
      </c>
      <c r="E3251" s="3">
        <v>36.321730649879314</v>
      </c>
      <c r="F3251" s="3">
        <v>18.956485986804662</v>
      </c>
    </row>
    <row r="3252" spans="1:6" ht="30" x14ac:dyDescent="0.25">
      <c r="A3252" s="2" t="s">
        <v>342</v>
      </c>
      <c r="B3252" s="2" t="s">
        <v>343</v>
      </c>
      <c r="C3252" s="2" t="s">
        <v>335</v>
      </c>
      <c r="D3252" s="2" t="s">
        <v>9</v>
      </c>
      <c r="E3252" s="3">
        <v>0.23375937682331149</v>
      </c>
      <c r="F3252" s="3">
        <v>3.1046167234346101E-2</v>
      </c>
    </row>
    <row r="3253" spans="1:6" x14ac:dyDescent="0.25">
      <c r="A3253" s="2" t="s">
        <v>342</v>
      </c>
      <c r="B3253" s="2" t="s">
        <v>343</v>
      </c>
      <c r="C3253" s="2" t="s">
        <v>335</v>
      </c>
      <c r="D3253" s="2" t="s">
        <v>10</v>
      </c>
      <c r="E3253" s="4"/>
      <c r="F3253" s="3">
        <v>0.21367068037755835</v>
      </c>
    </row>
    <row r="3254" spans="1:6" x14ac:dyDescent="0.25">
      <c r="A3254" s="2" t="s">
        <v>342</v>
      </c>
      <c r="B3254" s="2" t="s">
        <v>343</v>
      </c>
      <c r="C3254" s="2" t="s">
        <v>335</v>
      </c>
      <c r="D3254" s="2" t="s">
        <v>11</v>
      </c>
      <c r="E3254" s="3">
        <v>0.33876847188065889</v>
      </c>
      <c r="F3254" s="3">
        <v>0.20727882241754519</v>
      </c>
    </row>
    <row r="3255" spans="1:6" ht="30" x14ac:dyDescent="0.25">
      <c r="A3255" s="2" t="s">
        <v>213</v>
      </c>
      <c r="B3255" s="2" t="s">
        <v>214</v>
      </c>
      <c r="C3255" s="2" t="s">
        <v>335</v>
      </c>
      <c r="D3255" s="2" t="s">
        <v>9</v>
      </c>
      <c r="E3255" s="3">
        <v>0.17573371126870399</v>
      </c>
      <c r="F3255" s="3">
        <v>0.19537028642305318</v>
      </c>
    </row>
    <row r="3256" spans="1:6" x14ac:dyDescent="0.25">
      <c r="A3256" s="2" t="s">
        <v>213</v>
      </c>
      <c r="B3256" s="2" t="s">
        <v>214</v>
      </c>
      <c r="C3256" s="2" t="s">
        <v>335</v>
      </c>
      <c r="D3256" s="2" t="s">
        <v>10</v>
      </c>
      <c r="E3256" s="3">
        <v>8.5007564902232602E-2</v>
      </c>
      <c r="F3256" s="3">
        <v>8.5007564902232602E-2</v>
      </c>
    </row>
    <row r="3257" spans="1:6" x14ac:dyDescent="0.25">
      <c r="A3257" s="2" t="s">
        <v>213</v>
      </c>
      <c r="B3257" s="2" t="s">
        <v>214</v>
      </c>
      <c r="C3257" s="2" t="s">
        <v>335</v>
      </c>
      <c r="D3257" s="2" t="s">
        <v>12</v>
      </c>
      <c r="E3257" s="3">
        <v>1.1539575670401699E-2</v>
      </c>
      <c r="F3257" s="3">
        <v>1.1539575670401699E-2</v>
      </c>
    </row>
    <row r="3258" spans="1:6" ht="30" x14ac:dyDescent="0.25">
      <c r="A3258" s="2" t="s">
        <v>215</v>
      </c>
      <c r="B3258" s="2" t="s">
        <v>216</v>
      </c>
      <c r="C3258" s="2" t="s">
        <v>335</v>
      </c>
      <c r="D3258" s="2" t="s">
        <v>9</v>
      </c>
      <c r="E3258" s="3">
        <v>48.130786938897778</v>
      </c>
      <c r="F3258" s="3">
        <v>70.068856641796245</v>
      </c>
    </row>
    <row r="3259" spans="1:6" x14ac:dyDescent="0.25">
      <c r="A3259" s="2" t="s">
        <v>215</v>
      </c>
      <c r="B3259" s="2" t="s">
        <v>216</v>
      </c>
      <c r="C3259" s="2" t="s">
        <v>335</v>
      </c>
      <c r="D3259" s="2" t="s">
        <v>10</v>
      </c>
      <c r="E3259" s="3">
        <v>36.829161854174608</v>
      </c>
      <c r="F3259" s="3">
        <v>54.383514067375991</v>
      </c>
    </row>
    <row r="3260" spans="1:6" x14ac:dyDescent="0.25">
      <c r="A3260" s="2" t="s">
        <v>215</v>
      </c>
      <c r="B3260" s="2" t="s">
        <v>216</v>
      </c>
      <c r="C3260" s="2" t="s">
        <v>335</v>
      </c>
      <c r="D3260" s="2" t="s">
        <v>11</v>
      </c>
      <c r="E3260" s="3">
        <v>45.548592014924587</v>
      </c>
      <c r="F3260" s="3">
        <v>20.681362064066512</v>
      </c>
    </row>
    <row r="3261" spans="1:6" x14ac:dyDescent="0.25">
      <c r="A3261" s="2" t="s">
        <v>215</v>
      </c>
      <c r="B3261" s="2" t="s">
        <v>216</v>
      </c>
      <c r="C3261" s="2" t="s">
        <v>335</v>
      </c>
      <c r="D3261" s="2" t="s">
        <v>12</v>
      </c>
      <c r="E3261" s="3">
        <v>38.457662590645633</v>
      </c>
      <c r="F3261" s="3">
        <v>23.535620773767164</v>
      </c>
    </row>
    <row r="3262" spans="1:6" ht="30" x14ac:dyDescent="0.25">
      <c r="A3262" s="2" t="s">
        <v>217</v>
      </c>
      <c r="B3262" s="2" t="s">
        <v>218</v>
      </c>
      <c r="C3262" s="2" t="s">
        <v>335</v>
      </c>
      <c r="D3262" s="2" t="s">
        <v>9</v>
      </c>
      <c r="E3262" s="3">
        <v>1.5438531280704089</v>
      </c>
      <c r="F3262" s="3">
        <v>1.5344311058372289</v>
      </c>
    </row>
    <row r="3263" spans="1:6" x14ac:dyDescent="0.25">
      <c r="A3263" s="2" t="s">
        <v>217</v>
      </c>
      <c r="B3263" s="2" t="s">
        <v>218</v>
      </c>
      <c r="C3263" s="2" t="s">
        <v>335</v>
      </c>
      <c r="D3263" s="2" t="s">
        <v>10</v>
      </c>
      <c r="E3263" s="3">
        <v>0.73601735154305015</v>
      </c>
      <c r="F3263" s="3">
        <v>0.75118023147890545</v>
      </c>
    </row>
    <row r="3264" spans="1:6" x14ac:dyDescent="0.25">
      <c r="A3264" s="2" t="s">
        <v>217</v>
      </c>
      <c r="B3264" s="2" t="s">
        <v>218</v>
      </c>
      <c r="C3264" s="2" t="s">
        <v>335</v>
      </c>
      <c r="D3264" s="2" t="s">
        <v>11</v>
      </c>
      <c r="E3264" s="3">
        <v>0.34836666409568334</v>
      </c>
      <c r="F3264" s="3">
        <v>0.34578082028596424</v>
      </c>
    </row>
    <row r="3265" spans="1:6" x14ac:dyDescent="0.25">
      <c r="A3265" s="2" t="s">
        <v>217</v>
      </c>
      <c r="B3265" s="2" t="s">
        <v>218</v>
      </c>
      <c r="C3265" s="2" t="s">
        <v>335</v>
      </c>
      <c r="D3265" s="2" t="s">
        <v>12</v>
      </c>
      <c r="E3265" s="3">
        <v>0.19676503864839381</v>
      </c>
      <c r="F3265" s="3">
        <v>0.19676503864839381</v>
      </c>
    </row>
    <row r="3266" spans="1:6" ht="30" x14ac:dyDescent="0.25">
      <c r="A3266" s="2" t="s">
        <v>219</v>
      </c>
      <c r="B3266" s="2" t="s">
        <v>220</v>
      </c>
      <c r="C3266" s="2" t="s">
        <v>335</v>
      </c>
      <c r="D3266" s="2" t="s">
        <v>9</v>
      </c>
      <c r="E3266" s="3">
        <v>16.245000785908974</v>
      </c>
      <c r="F3266" s="3">
        <v>15.993972064828808</v>
      </c>
    </row>
    <row r="3267" spans="1:6" x14ac:dyDescent="0.25">
      <c r="A3267" s="2" t="s">
        <v>219</v>
      </c>
      <c r="B3267" s="2" t="s">
        <v>220</v>
      </c>
      <c r="C3267" s="2" t="s">
        <v>335</v>
      </c>
      <c r="D3267" s="2" t="s">
        <v>10</v>
      </c>
      <c r="E3267" s="3">
        <v>5.0568629902302931</v>
      </c>
      <c r="F3267" s="3">
        <v>25.388982545036203</v>
      </c>
    </row>
    <row r="3268" spans="1:6" x14ac:dyDescent="0.25">
      <c r="A3268" s="2" t="s">
        <v>219</v>
      </c>
      <c r="B3268" s="2" t="s">
        <v>220</v>
      </c>
      <c r="C3268" s="2" t="s">
        <v>335</v>
      </c>
      <c r="D3268" s="2" t="s">
        <v>11</v>
      </c>
      <c r="E3268" s="3">
        <v>20.263103002426785</v>
      </c>
      <c r="F3268" s="3">
        <v>27.623442712187153</v>
      </c>
    </row>
    <row r="3269" spans="1:6" x14ac:dyDescent="0.25">
      <c r="A3269" s="2" t="s">
        <v>219</v>
      </c>
      <c r="B3269" s="2" t="s">
        <v>220</v>
      </c>
      <c r="C3269" s="2" t="s">
        <v>335</v>
      </c>
      <c r="D3269" s="2" t="s">
        <v>12</v>
      </c>
      <c r="E3269" s="3">
        <v>2.9296244383471035</v>
      </c>
      <c r="F3269" s="3">
        <v>6.1359610731558965</v>
      </c>
    </row>
    <row r="3270" spans="1:6" ht="30" x14ac:dyDescent="0.25">
      <c r="A3270" s="2" t="s">
        <v>221</v>
      </c>
      <c r="B3270" s="2" t="s">
        <v>222</v>
      </c>
      <c r="C3270" s="2" t="s">
        <v>335</v>
      </c>
      <c r="D3270" s="2" t="s">
        <v>9</v>
      </c>
      <c r="E3270" s="3">
        <v>7.5301214921228814</v>
      </c>
      <c r="F3270" s="3">
        <v>5.9879097886953536</v>
      </c>
    </row>
    <row r="3271" spans="1:6" x14ac:dyDescent="0.25">
      <c r="A3271" s="2" t="s">
        <v>221</v>
      </c>
      <c r="B3271" s="2" t="s">
        <v>222</v>
      </c>
      <c r="C3271" s="2" t="s">
        <v>335</v>
      </c>
      <c r="D3271" s="2" t="s">
        <v>10</v>
      </c>
      <c r="E3271" s="3">
        <v>16.599147592673539</v>
      </c>
      <c r="F3271" s="3">
        <v>10.360314873843793</v>
      </c>
    </row>
    <row r="3272" spans="1:6" x14ac:dyDescent="0.25">
      <c r="A3272" s="2" t="s">
        <v>221</v>
      </c>
      <c r="B3272" s="2" t="s">
        <v>222</v>
      </c>
      <c r="C3272" s="2" t="s">
        <v>335</v>
      </c>
      <c r="D3272" s="2" t="s">
        <v>11</v>
      </c>
      <c r="E3272" s="3">
        <v>64.838657931839094</v>
      </c>
      <c r="F3272" s="3">
        <v>6.8644903870660867</v>
      </c>
    </row>
    <row r="3273" spans="1:6" x14ac:dyDescent="0.25">
      <c r="A3273" s="2" t="s">
        <v>221</v>
      </c>
      <c r="B3273" s="2" t="s">
        <v>222</v>
      </c>
      <c r="C3273" s="2" t="s">
        <v>335</v>
      </c>
      <c r="D3273" s="2" t="s">
        <v>12</v>
      </c>
      <c r="E3273" s="3">
        <v>32.062322544886655</v>
      </c>
      <c r="F3273" s="3">
        <v>44.948644044555451</v>
      </c>
    </row>
    <row r="3274" spans="1:6" ht="30" x14ac:dyDescent="0.25">
      <c r="A3274" s="2" t="s">
        <v>330</v>
      </c>
      <c r="B3274" s="2" t="s">
        <v>331</v>
      </c>
      <c r="C3274" s="2" t="s">
        <v>335</v>
      </c>
      <c r="D3274" s="2" t="s">
        <v>9</v>
      </c>
      <c r="E3274" s="3">
        <v>0.36318345502599397</v>
      </c>
      <c r="F3274" s="3">
        <v>0.35986335568573302</v>
      </c>
    </row>
    <row r="3275" spans="1:6" x14ac:dyDescent="0.25">
      <c r="A3275" s="2" t="s">
        <v>330</v>
      </c>
      <c r="B3275" s="2" t="s">
        <v>331</v>
      </c>
      <c r="C3275" s="2" t="s">
        <v>335</v>
      </c>
      <c r="D3275" s="2" t="s">
        <v>10</v>
      </c>
      <c r="E3275" s="4"/>
      <c r="F3275" s="3">
        <v>0.16162269413174235</v>
      </c>
    </row>
    <row r="3276" spans="1:6" x14ac:dyDescent="0.25">
      <c r="A3276" s="2" t="s">
        <v>330</v>
      </c>
      <c r="B3276" s="2" t="s">
        <v>331</v>
      </c>
      <c r="C3276" s="2" t="s">
        <v>335</v>
      </c>
      <c r="D3276" s="2" t="s">
        <v>11</v>
      </c>
      <c r="E3276" s="3">
        <v>0.8540352821088989</v>
      </c>
      <c r="F3276" s="3">
        <v>0.84352828247658629</v>
      </c>
    </row>
    <row r="3277" spans="1:6" ht="30" x14ac:dyDescent="0.25">
      <c r="A3277" s="2" t="s">
        <v>223</v>
      </c>
      <c r="B3277" s="2" t="s">
        <v>224</v>
      </c>
      <c r="C3277" s="2" t="s">
        <v>335</v>
      </c>
      <c r="D3277" s="2" t="s">
        <v>9</v>
      </c>
      <c r="E3277" s="3">
        <v>42.491820714041403</v>
      </c>
      <c r="F3277" s="3">
        <v>9.5541008978976869</v>
      </c>
    </row>
    <row r="3278" spans="1:6" x14ac:dyDescent="0.25">
      <c r="A3278" s="2" t="s">
        <v>223</v>
      </c>
      <c r="B3278" s="2" t="s">
        <v>224</v>
      </c>
      <c r="C3278" s="2" t="s">
        <v>335</v>
      </c>
      <c r="D3278" s="2" t="s">
        <v>10</v>
      </c>
      <c r="E3278" s="3">
        <v>11.44181370083234</v>
      </c>
      <c r="F3278" s="3">
        <v>21.283196051132286</v>
      </c>
    </row>
    <row r="3279" spans="1:6" x14ac:dyDescent="0.25">
      <c r="A3279" s="2" t="s">
        <v>223</v>
      </c>
      <c r="B3279" s="2" t="s">
        <v>224</v>
      </c>
      <c r="C3279" s="2" t="s">
        <v>335</v>
      </c>
      <c r="D3279" s="2" t="s">
        <v>11</v>
      </c>
      <c r="E3279" s="3">
        <v>2.3942164031796396</v>
      </c>
      <c r="F3279" s="3">
        <v>30.16797072141879</v>
      </c>
    </row>
    <row r="3280" spans="1:6" x14ac:dyDescent="0.25">
      <c r="A3280" s="2" t="s">
        <v>223</v>
      </c>
      <c r="B3280" s="2" t="s">
        <v>224</v>
      </c>
      <c r="C3280" s="2" t="s">
        <v>335</v>
      </c>
      <c r="D3280" s="2" t="s">
        <v>12</v>
      </c>
      <c r="E3280" s="3">
        <v>0.81955662925150552</v>
      </c>
      <c r="F3280" s="3">
        <v>0.81955662925150552</v>
      </c>
    </row>
    <row r="3281" spans="1:6" ht="30" x14ac:dyDescent="0.25">
      <c r="A3281" s="2" t="s">
        <v>225</v>
      </c>
      <c r="B3281" s="2" t="s">
        <v>226</v>
      </c>
      <c r="C3281" s="2" t="s">
        <v>335</v>
      </c>
      <c r="D3281" s="2" t="s">
        <v>9</v>
      </c>
      <c r="E3281" s="3">
        <v>1.4907061450604213</v>
      </c>
      <c r="F3281" s="3">
        <v>1.5001099999309615</v>
      </c>
    </row>
    <row r="3282" spans="1:6" x14ac:dyDescent="0.25">
      <c r="A3282" s="2" t="s">
        <v>225</v>
      </c>
      <c r="B3282" s="2" t="s">
        <v>226</v>
      </c>
      <c r="C3282" s="2" t="s">
        <v>335</v>
      </c>
      <c r="D3282" s="2" t="s">
        <v>10</v>
      </c>
      <c r="E3282" s="3">
        <v>0.57910306038249248</v>
      </c>
      <c r="F3282" s="3">
        <v>0.56402524982070101</v>
      </c>
    </row>
    <row r="3283" spans="1:6" x14ac:dyDescent="0.25">
      <c r="A3283" s="2" t="s">
        <v>225</v>
      </c>
      <c r="B3283" s="2" t="s">
        <v>226</v>
      </c>
      <c r="C3283" s="2" t="s">
        <v>335</v>
      </c>
      <c r="D3283" s="2" t="s">
        <v>11</v>
      </c>
      <c r="E3283" s="3">
        <v>3.5124725622932846</v>
      </c>
      <c r="F3283" s="3">
        <v>3.3389882368663493</v>
      </c>
    </row>
    <row r="3284" spans="1:6" x14ac:dyDescent="0.25">
      <c r="A3284" s="2" t="s">
        <v>225</v>
      </c>
      <c r="B3284" s="2" t="s">
        <v>226</v>
      </c>
      <c r="C3284" s="2" t="s">
        <v>335</v>
      </c>
      <c r="D3284" s="2" t="s">
        <v>12</v>
      </c>
      <c r="E3284" s="3">
        <v>0.99877541256477498</v>
      </c>
      <c r="F3284" s="3">
        <v>0.99877541256477498</v>
      </c>
    </row>
    <row r="3285" spans="1:6" ht="30" x14ac:dyDescent="0.25">
      <c r="A3285" s="2" t="s">
        <v>227</v>
      </c>
      <c r="B3285" s="2" t="s">
        <v>228</v>
      </c>
      <c r="C3285" s="2" t="s">
        <v>335</v>
      </c>
      <c r="D3285" s="2" t="s">
        <v>9</v>
      </c>
      <c r="E3285" s="3">
        <v>3.6583739147330352</v>
      </c>
      <c r="F3285" s="3">
        <v>3.4615642815755288</v>
      </c>
    </row>
    <row r="3286" spans="1:6" x14ac:dyDescent="0.25">
      <c r="A3286" s="2" t="s">
        <v>227</v>
      </c>
      <c r="B3286" s="2" t="s">
        <v>228</v>
      </c>
      <c r="C3286" s="2" t="s">
        <v>335</v>
      </c>
      <c r="D3286" s="2" t="s">
        <v>10</v>
      </c>
      <c r="E3286" s="3">
        <v>0.12825676625053539</v>
      </c>
      <c r="F3286" s="3">
        <v>0.62758513509892655</v>
      </c>
    </row>
    <row r="3287" spans="1:6" x14ac:dyDescent="0.25">
      <c r="A3287" s="2" t="s">
        <v>227</v>
      </c>
      <c r="B3287" s="2" t="s">
        <v>228</v>
      </c>
      <c r="C3287" s="2" t="s">
        <v>335</v>
      </c>
      <c r="D3287" s="2" t="s">
        <v>11</v>
      </c>
      <c r="E3287" s="3">
        <v>0.93142867002866714</v>
      </c>
      <c r="F3287" s="3">
        <v>1.1986670468741372</v>
      </c>
    </row>
    <row r="3288" spans="1:6" x14ac:dyDescent="0.25">
      <c r="A3288" s="2" t="s">
        <v>227</v>
      </c>
      <c r="B3288" s="2" t="s">
        <v>228</v>
      </c>
      <c r="C3288" s="2" t="s">
        <v>335</v>
      </c>
      <c r="D3288" s="2" t="s">
        <v>12</v>
      </c>
      <c r="E3288" s="3">
        <v>3.0044255723216429</v>
      </c>
      <c r="F3288" s="3">
        <v>2.7248240565250867</v>
      </c>
    </row>
    <row r="3289" spans="1:6" ht="30" x14ac:dyDescent="0.25">
      <c r="A3289" s="2" t="s">
        <v>229</v>
      </c>
      <c r="B3289" s="2" t="s">
        <v>230</v>
      </c>
      <c r="C3289" s="2" t="s">
        <v>335</v>
      </c>
      <c r="D3289" s="2" t="s">
        <v>9</v>
      </c>
      <c r="E3289" s="3">
        <v>34.157069303703963</v>
      </c>
      <c r="F3289" s="3">
        <v>31.83126925629729</v>
      </c>
    </row>
    <row r="3290" spans="1:6" ht="30" x14ac:dyDescent="0.25">
      <c r="A3290" s="2" t="s">
        <v>229</v>
      </c>
      <c r="B3290" s="2" t="s">
        <v>230</v>
      </c>
      <c r="C3290" s="2" t="s">
        <v>335</v>
      </c>
      <c r="D3290" s="2" t="s">
        <v>10</v>
      </c>
      <c r="E3290" s="3">
        <v>0.16783288520648967</v>
      </c>
      <c r="F3290" s="4"/>
    </row>
    <row r="3291" spans="1:6" ht="30" x14ac:dyDescent="0.25">
      <c r="A3291" s="2" t="s">
        <v>229</v>
      </c>
      <c r="B3291" s="2" t="s">
        <v>230</v>
      </c>
      <c r="C3291" s="2" t="s">
        <v>335</v>
      </c>
      <c r="D3291" s="2" t="s">
        <v>11</v>
      </c>
      <c r="E3291" s="3">
        <v>56.556208226807016</v>
      </c>
      <c r="F3291" s="3">
        <v>62.139523309272668</v>
      </c>
    </row>
    <row r="3292" spans="1:6" ht="30" x14ac:dyDescent="0.25">
      <c r="A3292" s="2" t="s">
        <v>229</v>
      </c>
      <c r="B3292" s="2" t="s">
        <v>230</v>
      </c>
      <c r="C3292" s="2" t="s">
        <v>335</v>
      </c>
      <c r="D3292" s="2" t="s">
        <v>12</v>
      </c>
      <c r="E3292" s="3">
        <v>0.87937668824986548</v>
      </c>
      <c r="F3292" s="3">
        <v>1.2816633274022557</v>
      </c>
    </row>
    <row r="3293" spans="1:6" ht="30" x14ac:dyDescent="0.25">
      <c r="A3293" s="2" t="s">
        <v>231</v>
      </c>
      <c r="B3293" s="2" t="s">
        <v>232</v>
      </c>
      <c r="C3293" s="2" t="s">
        <v>335</v>
      </c>
      <c r="D3293" s="2" t="s">
        <v>9</v>
      </c>
      <c r="E3293" s="3">
        <v>11.04028396189686</v>
      </c>
      <c r="F3293" s="3">
        <v>14.21581848196927</v>
      </c>
    </row>
    <row r="3294" spans="1:6" x14ac:dyDescent="0.25">
      <c r="A3294" s="2" t="s">
        <v>231</v>
      </c>
      <c r="B3294" s="2" t="s">
        <v>232</v>
      </c>
      <c r="C3294" s="2" t="s">
        <v>335</v>
      </c>
      <c r="D3294" s="2" t="s">
        <v>10</v>
      </c>
      <c r="E3294" s="3">
        <v>59.635988649293346</v>
      </c>
      <c r="F3294" s="3">
        <v>71.410281877303063</v>
      </c>
    </row>
    <row r="3295" spans="1:6" x14ac:dyDescent="0.25">
      <c r="A3295" s="2" t="s">
        <v>231</v>
      </c>
      <c r="B3295" s="2" t="s">
        <v>232</v>
      </c>
      <c r="C3295" s="2" t="s">
        <v>335</v>
      </c>
      <c r="D3295" s="2" t="s">
        <v>11</v>
      </c>
      <c r="E3295" s="3">
        <v>42.61557669517299</v>
      </c>
      <c r="F3295" s="3">
        <v>26.359954757027008</v>
      </c>
    </row>
    <row r="3296" spans="1:6" x14ac:dyDescent="0.25">
      <c r="A3296" s="2" t="s">
        <v>231</v>
      </c>
      <c r="B3296" s="2" t="s">
        <v>232</v>
      </c>
      <c r="C3296" s="2" t="s">
        <v>335</v>
      </c>
      <c r="D3296" s="2" t="s">
        <v>12</v>
      </c>
      <c r="E3296" s="3">
        <v>0.68531060425243118</v>
      </c>
      <c r="F3296" s="3">
        <v>0.9171228320615008</v>
      </c>
    </row>
    <row r="3297" spans="1:6" ht="30" x14ac:dyDescent="0.25">
      <c r="A3297" s="2" t="s">
        <v>233</v>
      </c>
      <c r="B3297" s="2" t="s">
        <v>234</v>
      </c>
      <c r="C3297" s="2" t="s">
        <v>335</v>
      </c>
      <c r="D3297" s="2" t="s">
        <v>9</v>
      </c>
      <c r="E3297" s="3">
        <v>0.16903915950825801</v>
      </c>
      <c r="F3297" s="3">
        <v>0.19457515473885789</v>
      </c>
    </row>
    <row r="3298" spans="1:6" ht="30" x14ac:dyDescent="0.25">
      <c r="A3298" s="2" t="s">
        <v>235</v>
      </c>
      <c r="B3298" s="2" t="s">
        <v>236</v>
      </c>
      <c r="C3298" s="2" t="s">
        <v>335</v>
      </c>
      <c r="D3298" s="2" t="s">
        <v>9</v>
      </c>
      <c r="E3298" s="3">
        <v>7.2769319109755282</v>
      </c>
      <c r="F3298" s="3">
        <v>6.422911466601672</v>
      </c>
    </row>
    <row r="3299" spans="1:6" x14ac:dyDescent="0.25">
      <c r="A3299" s="2" t="s">
        <v>235</v>
      </c>
      <c r="B3299" s="2" t="s">
        <v>236</v>
      </c>
      <c r="C3299" s="2" t="s">
        <v>335</v>
      </c>
      <c r="D3299" s="2" t="s">
        <v>10</v>
      </c>
      <c r="E3299" s="3">
        <v>69.198331416609108</v>
      </c>
      <c r="F3299" s="3">
        <v>53.644276618826318</v>
      </c>
    </row>
    <row r="3300" spans="1:6" x14ac:dyDescent="0.25">
      <c r="A3300" s="2" t="s">
        <v>235</v>
      </c>
      <c r="B3300" s="2" t="s">
        <v>236</v>
      </c>
      <c r="C3300" s="2" t="s">
        <v>335</v>
      </c>
      <c r="D3300" s="2" t="s">
        <v>11</v>
      </c>
      <c r="E3300" s="3">
        <v>53.863545811835593</v>
      </c>
      <c r="F3300" s="3">
        <v>47.324727510815805</v>
      </c>
    </row>
    <row r="3301" spans="1:6" x14ac:dyDescent="0.25">
      <c r="A3301" s="2" t="s">
        <v>235</v>
      </c>
      <c r="B3301" s="2" t="s">
        <v>236</v>
      </c>
      <c r="C3301" s="2" t="s">
        <v>335</v>
      </c>
      <c r="D3301" s="2" t="s">
        <v>12</v>
      </c>
      <c r="E3301" s="3">
        <v>3.0894891731285403</v>
      </c>
      <c r="F3301" s="3">
        <v>3.0894891731285403</v>
      </c>
    </row>
    <row r="3302" spans="1:6" ht="30" x14ac:dyDescent="0.25">
      <c r="A3302" s="2" t="s">
        <v>237</v>
      </c>
      <c r="B3302" s="2" t="s">
        <v>238</v>
      </c>
      <c r="C3302" s="2" t="s">
        <v>335</v>
      </c>
      <c r="D3302" s="2" t="s">
        <v>9</v>
      </c>
      <c r="E3302" s="3">
        <v>15.284795916851056</v>
      </c>
      <c r="F3302" s="3">
        <v>53.597813122501925</v>
      </c>
    </row>
    <row r="3303" spans="1:6" x14ac:dyDescent="0.25">
      <c r="A3303" s="2" t="s">
        <v>237</v>
      </c>
      <c r="B3303" s="2" t="s">
        <v>238</v>
      </c>
      <c r="C3303" s="2" t="s">
        <v>335</v>
      </c>
      <c r="D3303" s="2" t="s">
        <v>10</v>
      </c>
      <c r="E3303" s="3">
        <v>33.416623453622172</v>
      </c>
      <c r="F3303" s="3">
        <v>31.829318058455524</v>
      </c>
    </row>
    <row r="3304" spans="1:6" x14ac:dyDescent="0.25">
      <c r="A3304" s="2" t="s">
        <v>237</v>
      </c>
      <c r="B3304" s="2" t="s">
        <v>238</v>
      </c>
      <c r="C3304" s="2" t="s">
        <v>335</v>
      </c>
      <c r="D3304" s="2" t="s">
        <v>11</v>
      </c>
      <c r="E3304" s="3">
        <v>25.553269581052927</v>
      </c>
      <c r="F3304" s="3">
        <v>28.159057917422924</v>
      </c>
    </row>
    <row r="3305" spans="1:6" x14ac:dyDescent="0.25">
      <c r="A3305" s="2" t="s">
        <v>237</v>
      </c>
      <c r="B3305" s="2" t="s">
        <v>238</v>
      </c>
      <c r="C3305" s="2" t="s">
        <v>335</v>
      </c>
      <c r="D3305" s="2" t="s">
        <v>12</v>
      </c>
      <c r="E3305" s="3">
        <v>2.3074226230465116</v>
      </c>
      <c r="F3305" s="3">
        <v>7.9566134827443911</v>
      </c>
    </row>
    <row r="3306" spans="1:6" x14ac:dyDescent="0.25">
      <c r="A3306" s="2" t="s">
        <v>239</v>
      </c>
      <c r="B3306" s="2" t="s">
        <v>240</v>
      </c>
      <c r="C3306" s="2" t="s">
        <v>335</v>
      </c>
      <c r="D3306" s="2" t="s">
        <v>11</v>
      </c>
      <c r="E3306" s="4"/>
      <c r="F3306" s="3">
        <v>1.6806409832467317</v>
      </c>
    </row>
    <row r="3307" spans="1:6" ht="30" x14ac:dyDescent="0.25">
      <c r="A3307" s="2" t="s">
        <v>241</v>
      </c>
      <c r="B3307" s="2" t="s">
        <v>242</v>
      </c>
      <c r="C3307" s="2" t="s">
        <v>335</v>
      </c>
      <c r="D3307" s="2" t="s">
        <v>9</v>
      </c>
      <c r="E3307" s="3">
        <v>0.60823721173233103</v>
      </c>
      <c r="F3307" s="3">
        <v>9.7118736437887812</v>
      </c>
    </row>
    <row r="3308" spans="1:6" x14ac:dyDescent="0.25">
      <c r="A3308" s="2" t="s">
        <v>241</v>
      </c>
      <c r="B3308" s="2" t="s">
        <v>242</v>
      </c>
      <c r="C3308" s="2" t="s">
        <v>335</v>
      </c>
      <c r="D3308" s="2" t="s">
        <v>10</v>
      </c>
      <c r="E3308" s="3">
        <v>0</v>
      </c>
      <c r="F3308" s="3">
        <v>0.54258308064320038</v>
      </c>
    </row>
    <row r="3309" spans="1:6" x14ac:dyDescent="0.25">
      <c r="A3309" s="2" t="s">
        <v>241</v>
      </c>
      <c r="B3309" s="2" t="s">
        <v>242</v>
      </c>
      <c r="C3309" s="2" t="s">
        <v>335</v>
      </c>
      <c r="D3309" s="2" t="s">
        <v>11</v>
      </c>
      <c r="E3309" s="3">
        <v>0.69338306358390445</v>
      </c>
      <c r="F3309" s="3">
        <v>1.0136855248776437</v>
      </c>
    </row>
    <row r="3310" spans="1:6" x14ac:dyDescent="0.25">
      <c r="A3310" s="2" t="s">
        <v>241</v>
      </c>
      <c r="B3310" s="2" t="s">
        <v>242</v>
      </c>
      <c r="C3310" s="2" t="s">
        <v>335</v>
      </c>
      <c r="D3310" s="2" t="s">
        <v>12</v>
      </c>
      <c r="E3310" s="3">
        <v>0.12783715920024799</v>
      </c>
      <c r="F3310" s="3">
        <v>0.44213959841443301</v>
      </c>
    </row>
    <row r="3311" spans="1:6" ht="30" x14ac:dyDescent="0.25">
      <c r="A3311" s="2" t="s">
        <v>243</v>
      </c>
      <c r="B3311" s="2" t="s">
        <v>244</v>
      </c>
      <c r="C3311" s="2" t="s">
        <v>335</v>
      </c>
      <c r="D3311" s="2" t="s">
        <v>9</v>
      </c>
      <c r="E3311" s="3">
        <v>29.761662645012457</v>
      </c>
      <c r="F3311" s="3">
        <v>19.025014631226842</v>
      </c>
    </row>
    <row r="3312" spans="1:6" x14ac:dyDescent="0.25">
      <c r="A3312" s="2" t="s">
        <v>243</v>
      </c>
      <c r="B3312" s="2" t="s">
        <v>244</v>
      </c>
      <c r="C3312" s="2" t="s">
        <v>335</v>
      </c>
      <c r="D3312" s="2" t="s">
        <v>10</v>
      </c>
      <c r="E3312" s="3">
        <v>28.299938773569465</v>
      </c>
      <c r="F3312" s="3">
        <v>12.414279791805717</v>
      </c>
    </row>
    <row r="3313" spans="1:6" x14ac:dyDescent="0.25">
      <c r="A3313" s="2" t="s">
        <v>243</v>
      </c>
      <c r="B3313" s="2" t="s">
        <v>244</v>
      </c>
      <c r="C3313" s="2" t="s">
        <v>335</v>
      </c>
      <c r="D3313" s="2" t="s">
        <v>11</v>
      </c>
      <c r="E3313" s="3">
        <v>4.4221953176610871</v>
      </c>
      <c r="F3313" s="3">
        <v>8.3989901238931335</v>
      </c>
    </row>
    <row r="3314" spans="1:6" x14ac:dyDescent="0.25">
      <c r="A3314" s="2" t="s">
        <v>243</v>
      </c>
      <c r="B3314" s="2" t="s">
        <v>244</v>
      </c>
      <c r="C3314" s="2" t="s">
        <v>335</v>
      </c>
      <c r="D3314" s="2" t="s">
        <v>12</v>
      </c>
      <c r="E3314" s="3">
        <v>1.1014696874781962</v>
      </c>
      <c r="F3314" s="3">
        <v>1.1014696874781962</v>
      </c>
    </row>
    <row r="3315" spans="1:6" ht="30" x14ac:dyDescent="0.25">
      <c r="A3315" s="2" t="s">
        <v>245</v>
      </c>
      <c r="B3315" s="2" t="s">
        <v>246</v>
      </c>
      <c r="C3315" s="2" t="s">
        <v>335</v>
      </c>
      <c r="D3315" s="2" t="s">
        <v>9</v>
      </c>
      <c r="E3315" s="3">
        <v>14.542949791246324</v>
      </c>
      <c r="F3315" s="3">
        <v>2.4257086433082264</v>
      </c>
    </row>
    <row r="3316" spans="1:6" x14ac:dyDescent="0.25">
      <c r="A3316" s="2" t="s">
        <v>245</v>
      </c>
      <c r="B3316" s="2" t="s">
        <v>246</v>
      </c>
      <c r="C3316" s="2" t="s">
        <v>335</v>
      </c>
      <c r="D3316" s="2" t="s">
        <v>10</v>
      </c>
      <c r="E3316" s="3">
        <v>0.67071340631609022</v>
      </c>
      <c r="F3316" s="3">
        <v>12.368313795775492</v>
      </c>
    </row>
    <row r="3317" spans="1:6" x14ac:dyDescent="0.25">
      <c r="A3317" s="2" t="s">
        <v>245</v>
      </c>
      <c r="B3317" s="2" t="s">
        <v>246</v>
      </c>
      <c r="C3317" s="2" t="s">
        <v>335</v>
      </c>
      <c r="D3317" s="2" t="s">
        <v>11</v>
      </c>
      <c r="E3317" s="3">
        <v>13.221256982566416</v>
      </c>
      <c r="F3317" s="3">
        <v>14.085354600753561</v>
      </c>
    </row>
    <row r="3318" spans="1:6" x14ac:dyDescent="0.25">
      <c r="A3318" s="2" t="s">
        <v>245</v>
      </c>
      <c r="B3318" s="2" t="s">
        <v>246</v>
      </c>
      <c r="C3318" s="2" t="s">
        <v>335</v>
      </c>
      <c r="D3318" s="2" t="s">
        <v>12</v>
      </c>
      <c r="E3318" s="3">
        <v>0.46814002756322226</v>
      </c>
      <c r="F3318" s="3">
        <v>0.79228509661331437</v>
      </c>
    </row>
    <row r="3319" spans="1:6" ht="30" x14ac:dyDescent="0.25">
      <c r="A3319" s="2" t="s">
        <v>247</v>
      </c>
      <c r="B3319" s="2" t="s">
        <v>248</v>
      </c>
      <c r="C3319" s="2" t="s">
        <v>335</v>
      </c>
      <c r="D3319" s="2" t="s">
        <v>9</v>
      </c>
      <c r="E3319" s="3">
        <v>1.37498084420366</v>
      </c>
      <c r="F3319" s="3">
        <v>1.484023462066218</v>
      </c>
    </row>
    <row r="3320" spans="1:6" x14ac:dyDescent="0.25">
      <c r="A3320" s="2" t="s">
        <v>247</v>
      </c>
      <c r="B3320" s="2" t="s">
        <v>248</v>
      </c>
      <c r="C3320" s="2" t="s">
        <v>335</v>
      </c>
      <c r="D3320" s="2" t="s">
        <v>10</v>
      </c>
      <c r="E3320" s="3">
        <v>14.504760788113314</v>
      </c>
      <c r="F3320" s="3">
        <v>14.437483733860052</v>
      </c>
    </row>
    <row r="3321" spans="1:6" x14ac:dyDescent="0.25">
      <c r="A3321" s="2" t="s">
        <v>247</v>
      </c>
      <c r="B3321" s="2" t="s">
        <v>248</v>
      </c>
      <c r="C3321" s="2" t="s">
        <v>335</v>
      </c>
      <c r="D3321" s="2" t="s">
        <v>11</v>
      </c>
      <c r="E3321" s="3">
        <v>2.9259875690689747</v>
      </c>
      <c r="F3321" s="3">
        <v>5.9464472517834004</v>
      </c>
    </row>
    <row r="3322" spans="1:6" x14ac:dyDescent="0.25">
      <c r="A3322" s="2" t="s">
        <v>247</v>
      </c>
      <c r="B3322" s="2" t="s">
        <v>248</v>
      </c>
      <c r="C3322" s="2" t="s">
        <v>335</v>
      </c>
      <c r="D3322" s="2" t="s">
        <v>12</v>
      </c>
      <c r="E3322" s="3">
        <v>1.1725002868911292</v>
      </c>
      <c r="F3322" s="3">
        <v>0.59603168394280948</v>
      </c>
    </row>
    <row r="3323" spans="1:6" ht="30" x14ac:dyDescent="0.25">
      <c r="A3323" s="2" t="s">
        <v>249</v>
      </c>
      <c r="B3323" s="2" t="s">
        <v>250</v>
      </c>
      <c r="C3323" s="2" t="s">
        <v>335</v>
      </c>
      <c r="D3323" s="2" t="s">
        <v>9</v>
      </c>
      <c r="E3323" s="3">
        <v>14.672817266395418</v>
      </c>
      <c r="F3323" s="3">
        <v>7.7138559177351462</v>
      </c>
    </row>
    <row r="3324" spans="1:6" x14ac:dyDescent="0.25">
      <c r="A3324" s="2" t="s">
        <v>249</v>
      </c>
      <c r="B3324" s="2" t="s">
        <v>250</v>
      </c>
      <c r="C3324" s="2" t="s">
        <v>335</v>
      </c>
      <c r="D3324" s="2" t="s">
        <v>10</v>
      </c>
      <c r="E3324" s="3">
        <v>2.2414875660558944</v>
      </c>
      <c r="F3324" s="3">
        <v>3.0525996023125517</v>
      </c>
    </row>
    <row r="3325" spans="1:6" x14ac:dyDescent="0.25">
      <c r="A3325" s="2" t="s">
        <v>249</v>
      </c>
      <c r="B3325" s="2" t="s">
        <v>250</v>
      </c>
      <c r="C3325" s="2" t="s">
        <v>335</v>
      </c>
      <c r="D3325" s="2" t="s">
        <v>11</v>
      </c>
      <c r="E3325" s="3">
        <v>4.8911572432324233</v>
      </c>
      <c r="F3325" s="3">
        <v>9.4289833179258746</v>
      </c>
    </row>
    <row r="3326" spans="1:6" x14ac:dyDescent="0.25">
      <c r="A3326" s="2" t="s">
        <v>249</v>
      </c>
      <c r="B3326" s="2" t="s">
        <v>250</v>
      </c>
      <c r="C3326" s="2" t="s">
        <v>335</v>
      </c>
      <c r="D3326" s="2" t="s">
        <v>12</v>
      </c>
      <c r="E3326" s="3">
        <v>0.9263834149619361</v>
      </c>
      <c r="F3326" s="3">
        <v>0.3783091762893952</v>
      </c>
    </row>
    <row r="3327" spans="1:6" ht="30" x14ac:dyDescent="0.25">
      <c r="A3327" s="2" t="s">
        <v>251</v>
      </c>
      <c r="B3327" s="2" t="s">
        <v>252</v>
      </c>
      <c r="C3327" s="2" t="s">
        <v>335</v>
      </c>
      <c r="D3327" s="2" t="s">
        <v>9</v>
      </c>
      <c r="E3327" s="3">
        <v>1.166798197058861</v>
      </c>
      <c r="F3327" s="3">
        <v>1.1888157087041205</v>
      </c>
    </row>
    <row r="3328" spans="1:6" ht="30" x14ac:dyDescent="0.25">
      <c r="A3328" s="2" t="s">
        <v>251</v>
      </c>
      <c r="B3328" s="2" t="s">
        <v>252</v>
      </c>
      <c r="C3328" s="2" t="s">
        <v>335</v>
      </c>
      <c r="D3328" s="2" t="s">
        <v>10</v>
      </c>
      <c r="E3328" s="3">
        <v>2.3697913388628353</v>
      </c>
      <c r="F3328" s="3">
        <v>1.5056397564262849</v>
      </c>
    </row>
    <row r="3329" spans="1:6" ht="30" x14ac:dyDescent="0.25">
      <c r="A3329" s="2" t="s">
        <v>251</v>
      </c>
      <c r="B3329" s="2" t="s">
        <v>252</v>
      </c>
      <c r="C3329" s="2" t="s">
        <v>335</v>
      </c>
      <c r="D3329" s="2" t="s">
        <v>11</v>
      </c>
      <c r="E3329" s="3">
        <v>2.3052466026828569</v>
      </c>
      <c r="F3329" s="3">
        <v>2.8848747349462713</v>
      </c>
    </row>
    <row r="3330" spans="1:6" ht="30" x14ac:dyDescent="0.25">
      <c r="A3330" s="2" t="s">
        <v>251</v>
      </c>
      <c r="B3330" s="2" t="s">
        <v>252</v>
      </c>
      <c r="C3330" s="2" t="s">
        <v>335</v>
      </c>
      <c r="D3330" s="2" t="s">
        <v>12</v>
      </c>
      <c r="E3330" s="3">
        <v>0.22420207213224599</v>
      </c>
      <c r="F3330" s="3">
        <v>0.22420207213224599</v>
      </c>
    </row>
    <row r="3331" spans="1:6" ht="30" x14ac:dyDescent="0.25">
      <c r="A3331" s="2" t="s">
        <v>253</v>
      </c>
      <c r="B3331" s="2" t="s">
        <v>254</v>
      </c>
      <c r="C3331" s="2" t="s">
        <v>335</v>
      </c>
      <c r="D3331" s="2" t="s">
        <v>9</v>
      </c>
      <c r="E3331" s="3">
        <v>1.76561297632235E-3</v>
      </c>
      <c r="F3331" s="3">
        <v>5.8167975794779787</v>
      </c>
    </row>
    <row r="3332" spans="1:6" x14ac:dyDescent="0.25">
      <c r="A3332" s="2" t="s">
        <v>253</v>
      </c>
      <c r="B3332" s="2" t="s">
        <v>254</v>
      </c>
      <c r="C3332" s="2" t="s">
        <v>335</v>
      </c>
      <c r="D3332" s="2" t="s">
        <v>10</v>
      </c>
      <c r="E3332" s="3">
        <v>2.5381283647339479</v>
      </c>
      <c r="F3332" s="3">
        <v>3.0493189807786778</v>
      </c>
    </row>
    <row r="3333" spans="1:6" x14ac:dyDescent="0.25">
      <c r="A3333" s="2" t="s">
        <v>253</v>
      </c>
      <c r="B3333" s="2" t="s">
        <v>254</v>
      </c>
      <c r="C3333" s="2" t="s">
        <v>335</v>
      </c>
      <c r="D3333" s="2" t="s">
        <v>11</v>
      </c>
      <c r="E3333" s="3">
        <v>0.29353053013235281</v>
      </c>
      <c r="F3333" s="3">
        <v>1.7926759444765734</v>
      </c>
    </row>
    <row r="3334" spans="1:6" ht="30" x14ac:dyDescent="0.25">
      <c r="A3334" s="2" t="s">
        <v>255</v>
      </c>
      <c r="B3334" s="2" t="s">
        <v>256</v>
      </c>
      <c r="C3334" s="2" t="s">
        <v>335</v>
      </c>
      <c r="D3334" s="2" t="s">
        <v>9</v>
      </c>
      <c r="E3334" s="3">
        <v>0.49261478425352601</v>
      </c>
      <c r="F3334" s="3">
        <v>0.49144119795663804</v>
      </c>
    </row>
    <row r="3335" spans="1:6" x14ac:dyDescent="0.25">
      <c r="A3335" s="2" t="s">
        <v>255</v>
      </c>
      <c r="B3335" s="2" t="s">
        <v>256</v>
      </c>
      <c r="C3335" s="2" t="s">
        <v>335</v>
      </c>
      <c r="D3335" s="2" t="s">
        <v>10</v>
      </c>
      <c r="E3335" s="3">
        <v>23.628110962472576</v>
      </c>
      <c r="F3335" s="3">
        <v>26.08128612376828</v>
      </c>
    </row>
    <row r="3336" spans="1:6" x14ac:dyDescent="0.25">
      <c r="A3336" s="2" t="s">
        <v>255</v>
      </c>
      <c r="B3336" s="2" t="s">
        <v>256</v>
      </c>
      <c r="C3336" s="2" t="s">
        <v>335</v>
      </c>
      <c r="D3336" s="2" t="s">
        <v>11</v>
      </c>
      <c r="E3336" s="3">
        <v>1.7549634047629499E-2</v>
      </c>
      <c r="F3336" s="3">
        <v>3.0096088325520399E-2</v>
      </c>
    </row>
    <row r="3337" spans="1:6" x14ac:dyDescent="0.25">
      <c r="A3337" s="2" t="s">
        <v>255</v>
      </c>
      <c r="B3337" s="2" t="s">
        <v>256</v>
      </c>
      <c r="C3337" s="2" t="s">
        <v>335</v>
      </c>
      <c r="D3337" s="2" t="s">
        <v>12</v>
      </c>
      <c r="E3337" s="3">
        <v>0.2940142144849141</v>
      </c>
      <c r="F3337" s="3">
        <v>0.2940142144849141</v>
      </c>
    </row>
    <row r="3338" spans="1:6" ht="30" x14ac:dyDescent="0.25">
      <c r="A3338" s="2" t="s">
        <v>257</v>
      </c>
      <c r="B3338" s="2" t="s">
        <v>258</v>
      </c>
      <c r="C3338" s="2" t="s">
        <v>335</v>
      </c>
      <c r="D3338" s="2" t="s">
        <v>9</v>
      </c>
      <c r="E3338" s="3">
        <v>0.131564285291871</v>
      </c>
      <c r="F3338" s="3">
        <v>0.30401640865152002</v>
      </c>
    </row>
    <row r="3339" spans="1:6" x14ac:dyDescent="0.25">
      <c r="A3339" s="2" t="s">
        <v>257</v>
      </c>
      <c r="B3339" s="2" t="s">
        <v>258</v>
      </c>
      <c r="C3339" s="2" t="s">
        <v>335</v>
      </c>
      <c r="D3339" s="2" t="s">
        <v>11</v>
      </c>
      <c r="E3339" s="3">
        <v>0.8970590333896149</v>
      </c>
      <c r="F3339" s="3">
        <v>0.89676773796273446</v>
      </c>
    </row>
    <row r="3340" spans="1:6" x14ac:dyDescent="0.25">
      <c r="A3340" s="2" t="s">
        <v>257</v>
      </c>
      <c r="B3340" s="2" t="s">
        <v>258</v>
      </c>
      <c r="C3340" s="2" t="s">
        <v>335</v>
      </c>
      <c r="D3340" s="2" t="s">
        <v>12</v>
      </c>
      <c r="E3340" s="3">
        <v>5.4555478525520694E-2</v>
      </c>
      <c r="F3340" s="3">
        <v>5.4555478525520694E-2</v>
      </c>
    </row>
    <row r="3341" spans="1:6" ht="30" x14ac:dyDescent="0.25">
      <c r="A3341" s="2" t="s">
        <v>259</v>
      </c>
      <c r="B3341" s="2" t="s">
        <v>260</v>
      </c>
      <c r="C3341" s="2" t="s">
        <v>335</v>
      </c>
      <c r="D3341" s="2" t="s">
        <v>9</v>
      </c>
      <c r="E3341" s="3">
        <v>0.92750618062025969</v>
      </c>
      <c r="F3341" s="3">
        <v>14.376831342095874</v>
      </c>
    </row>
    <row r="3342" spans="1:6" x14ac:dyDescent="0.25">
      <c r="A3342" s="2" t="s">
        <v>259</v>
      </c>
      <c r="B3342" s="2" t="s">
        <v>260</v>
      </c>
      <c r="C3342" s="2" t="s">
        <v>335</v>
      </c>
      <c r="D3342" s="2" t="s">
        <v>10</v>
      </c>
      <c r="E3342" s="3">
        <v>0.201510448703967</v>
      </c>
      <c r="F3342" s="3">
        <v>0.201510448703967</v>
      </c>
    </row>
    <row r="3343" spans="1:6" x14ac:dyDescent="0.25">
      <c r="A3343" s="2" t="s">
        <v>259</v>
      </c>
      <c r="B3343" s="2" t="s">
        <v>260</v>
      </c>
      <c r="C3343" s="2" t="s">
        <v>335</v>
      </c>
      <c r="D3343" s="2" t="s">
        <v>11</v>
      </c>
      <c r="E3343" s="3">
        <v>8.1781970622647684</v>
      </c>
      <c r="F3343" s="3">
        <v>8.7231705977935672</v>
      </c>
    </row>
    <row r="3344" spans="1:6" x14ac:dyDescent="0.25">
      <c r="A3344" s="2" t="s">
        <v>259</v>
      </c>
      <c r="B3344" s="2" t="s">
        <v>260</v>
      </c>
      <c r="C3344" s="2" t="s">
        <v>335</v>
      </c>
      <c r="D3344" s="2" t="s">
        <v>12</v>
      </c>
      <c r="E3344" s="3">
        <v>1.3327245981334543</v>
      </c>
      <c r="F3344" s="3">
        <v>1.3327245981334543</v>
      </c>
    </row>
    <row r="3345" spans="1:6" ht="30" x14ac:dyDescent="0.25">
      <c r="A3345" s="2" t="s">
        <v>261</v>
      </c>
      <c r="B3345" s="2" t="s">
        <v>262</v>
      </c>
      <c r="C3345" s="2" t="s">
        <v>335</v>
      </c>
      <c r="D3345" s="2" t="s">
        <v>9</v>
      </c>
      <c r="E3345" s="3">
        <v>7.3760113767568765</v>
      </c>
      <c r="F3345" s="3">
        <v>17.274228962030609</v>
      </c>
    </row>
    <row r="3346" spans="1:6" x14ac:dyDescent="0.25">
      <c r="A3346" s="2" t="s">
        <v>261</v>
      </c>
      <c r="B3346" s="2" t="s">
        <v>262</v>
      </c>
      <c r="C3346" s="2" t="s">
        <v>335</v>
      </c>
      <c r="D3346" s="2" t="s">
        <v>10</v>
      </c>
      <c r="E3346" s="3">
        <v>8.6937677596698286</v>
      </c>
      <c r="F3346" s="3">
        <v>17.092461242801736</v>
      </c>
    </row>
    <row r="3347" spans="1:6" x14ac:dyDescent="0.25">
      <c r="A3347" s="2" t="s">
        <v>261</v>
      </c>
      <c r="B3347" s="2" t="s">
        <v>262</v>
      </c>
      <c r="C3347" s="2" t="s">
        <v>335</v>
      </c>
      <c r="D3347" s="2" t="s">
        <v>11</v>
      </c>
      <c r="E3347" s="3">
        <v>4.0057948613141399</v>
      </c>
      <c r="F3347" s="3">
        <v>7.9132491135031966</v>
      </c>
    </row>
    <row r="3348" spans="1:6" x14ac:dyDescent="0.25">
      <c r="A3348" s="2" t="s">
        <v>261</v>
      </c>
      <c r="B3348" s="2" t="s">
        <v>262</v>
      </c>
      <c r="C3348" s="2" t="s">
        <v>335</v>
      </c>
      <c r="D3348" s="2" t="s">
        <v>12</v>
      </c>
      <c r="E3348" s="3">
        <v>1.0494803556838053</v>
      </c>
      <c r="F3348" s="3">
        <v>3.9884780959301454</v>
      </c>
    </row>
    <row r="3349" spans="1:6" ht="30" x14ac:dyDescent="0.25">
      <c r="A3349" s="2" t="s">
        <v>263</v>
      </c>
      <c r="B3349" s="2" t="s">
        <v>264</v>
      </c>
      <c r="C3349" s="2" t="s">
        <v>335</v>
      </c>
      <c r="D3349" s="2" t="s">
        <v>9</v>
      </c>
      <c r="E3349" s="3">
        <v>4.4740591713152771</v>
      </c>
      <c r="F3349" s="3">
        <v>1.5036102590890998</v>
      </c>
    </row>
    <row r="3350" spans="1:6" x14ac:dyDescent="0.25">
      <c r="A3350" s="2" t="s">
        <v>263</v>
      </c>
      <c r="B3350" s="2" t="s">
        <v>264</v>
      </c>
      <c r="C3350" s="2" t="s">
        <v>335</v>
      </c>
      <c r="D3350" s="2" t="s">
        <v>10</v>
      </c>
      <c r="E3350" s="3">
        <v>21.454766916408555</v>
      </c>
      <c r="F3350" s="3">
        <v>13.481374560779852</v>
      </c>
    </row>
    <row r="3351" spans="1:6" x14ac:dyDescent="0.25">
      <c r="A3351" s="2" t="s">
        <v>263</v>
      </c>
      <c r="B3351" s="2" t="s">
        <v>264</v>
      </c>
      <c r="C3351" s="2" t="s">
        <v>335</v>
      </c>
      <c r="D3351" s="2" t="s">
        <v>11</v>
      </c>
      <c r="E3351" s="3">
        <v>2.1948737057259944</v>
      </c>
      <c r="F3351" s="3">
        <v>4.0180940535282623</v>
      </c>
    </row>
    <row r="3352" spans="1:6" x14ac:dyDescent="0.25">
      <c r="A3352" s="2" t="s">
        <v>263</v>
      </c>
      <c r="B3352" s="2" t="s">
        <v>264</v>
      </c>
      <c r="C3352" s="2" t="s">
        <v>335</v>
      </c>
      <c r="D3352" s="2" t="s">
        <v>12</v>
      </c>
      <c r="E3352" s="3">
        <v>0.351268606658658</v>
      </c>
      <c r="F3352" s="3">
        <v>0.36147422660806044</v>
      </c>
    </row>
    <row r="3353" spans="1:6" ht="30" x14ac:dyDescent="0.25">
      <c r="A3353" s="2" t="s">
        <v>265</v>
      </c>
      <c r="B3353" s="2" t="s">
        <v>266</v>
      </c>
      <c r="C3353" s="2" t="s">
        <v>335</v>
      </c>
      <c r="D3353" s="2" t="s">
        <v>9</v>
      </c>
      <c r="E3353" s="3">
        <v>4.5670829591482596</v>
      </c>
      <c r="F3353" s="3">
        <v>5.4303171736056735</v>
      </c>
    </row>
    <row r="3354" spans="1:6" x14ac:dyDescent="0.25">
      <c r="A3354" s="2" t="s">
        <v>265</v>
      </c>
      <c r="B3354" s="2" t="s">
        <v>266</v>
      </c>
      <c r="C3354" s="2" t="s">
        <v>335</v>
      </c>
      <c r="D3354" s="2" t="s">
        <v>10</v>
      </c>
      <c r="E3354" s="3">
        <v>7.910566082397243</v>
      </c>
      <c r="F3354" s="3">
        <v>20.724645574519158</v>
      </c>
    </row>
    <row r="3355" spans="1:6" x14ac:dyDescent="0.25">
      <c r="A3355" s="2" t="s">
        <v>265</v>
      </c>
      <c r="B3355" s="2" t="s">
        <v>266</v>
      </c>
      <c r="C3355" s="2" t="s">
        <v>335</v>
      </c>
      <c r="D3355" s="2" t="s">
        <v>11</v>
      </c>
      <c r="E3355" s="3">
        <v>15.97908320988703</v>
      </c>
      <c r="F3355" s="3">
        <v>14.200525850980087</v>
      </c>
    </row>
    <row r="3356" spans="1:6" x14ac:dyDescent="0.25">
      <c r="A3356" s="2" t="s">
        <v>265</v>
      </c>
      <c r="B3356" s="2" t="s">
        <v>266</v>
      </c>
      <c r="C3356" s="2" t="s">
        <v>335</v>
      </c>
      <c r="D3356" s="2" t="s">
        <v>12</v>
      </c>
      <c r="E3356" s="3">
        <v>1.5308965306901268</v>
      </c>
      <c r="F3356" s="3">
        <v>1.9484653825082447</v>
      </c>
    </row>
    <row r="3357" spans="1:6" ht="30" x14ac:dyDescent="0.25">
      <c r="A3357" s="2" t="s">
        <v>267</v>
      </c>
      <c r="B3357" s="2" t="s">
        <v>268</v>
      </c>
      <c r="C3357" s="2" t="s">
        <v>335</v>
      </c>
      <c r="D3357" s="2" t="s">
        <v>9</v>
      </c>
      <c r="E3357" s="3">
        <v>10.855293166922387</v>
      </c>
      <c r="F3357" s="3">
        <v>1.2253149836769162</v>
      </c>
    </row>
    <row r="3358" spans="1:6" x14ac:dyDescent="0.25">
      <c r="A3358" s="2" t="s">
        <v>267</v>
      </c>
      <c r="B3358" s="2" t="s">
        <v>268</v>
      </c>
      <c r="C3358" s="2" t="s">
        <v>335</v>
      </c>
      <c r="D3358" s="2" t="s">
        <v>10</v>
      </c>
      <c r="E3358" s="3">
        <v>3.9444738685905367</v>
      </c>
      <c r="F3358" s="3">
        <v>3.8024049579307566</v>
      </c>
    </row>
    <row r="3359" spans="1:6" x14ac:dyDescent="0.25">
      <c r="A3359" s="2" t="s">
        <v>267</v>
      </c>
      <c r="B3359" s="2" t="s">
        <v>268</v>
      </c>
      <c r="C3359" s="2" t="s">
        <v>335</v>
      </c>
      <c r="D3359" s="2" t="s">
        <v>11</v>
      </c>
      <c r="E3359" s="3">
        <v>21.088597649129014</v>
      </c>
      <c r="F3359" s="3">
        <v>10.388020388352841</v>
      </c>
    </row>
    <row r="3360" spans="1:6" x14ac:dyDescent="0.25">
      <c r="A3360" s="2" t="s">
        <v>267</v>
      </c>
      <c r="B3360" s="2" t="s">
        <v>268</v>
      </c>
      <c r="C3360" s="2" t="s">
        <v>335</v>
      </c>
      <c r="D3360" s="2" t="s">
        <v>12</v>
      </c>
      <c r="E3360" s="3">
        <v>0.62332330458750207</v>
      </c>
      <c r="F3360" s="3">
        <v>0.62332330458750207</v>
      </c>
    </row>
    <row r="3361" spans="1:6" x14ac:dyDescent="0.25">
      <c r="A3361" s="2" t="s">
        <v>325</v>
      </c>
      <c r="B3361" s="2" t="s">
        <v>326</v>
      </c>
      <c r="C3361" s="2" t="s">
        <v>335</v>
      </c>
      <c r="D3361" s="2" t="s">
        <v>10</v>
      </c>
      <c r="E3361" s="4"/>
      <c r="F3361" s="3">
        <v>0.20819194498326199</v>
      </c>
    </row>
    <row r="3362" spans="1:6" ht="30" x14ac:dyDescent="0.25">
      <c r="A3362" s="2" t="s">
        <v>269</v>
      </c>
      <c r="B3362" s="2" t="s">
        <v>270</v>
      </c>
      <c r="C3362" s="2" t="s">
        <v>335</v>
      </c>
      <c r="D3362" s="2" t="s">
        <v>9</v>
      </c>
      <c r="E3362" s="3">
        <v>0.16839259416660826</v>
      </c>
      <c r="F3362" s="3">
        <v>0.16824274415848514</v>
      </c>
    </row>
    <row r="3363" spans="1:6" x14ac:dyDescent="0.25">
      <c r="A3363" s="2" t="s">
        <v>269</v>
      </c>
      <c r="B3363" s="2" t="s">
        <v>270</v>
      </c>
      <c r="C3363" s="2" t="s">
        <v>335</v>
      </c>
      <c r="D3363" s="2" t="s">
        <v>10</v>
      </c>
      <c r="E3363" s="3">
        <v>0.1721351901812192</v>
      </c>
      <c r="F3363" s="3">
        <v>0.23132720795785369</v>
      </c>
    </row>
    <row r="3364" spans="1:6" x14ac:dyDescent="0.25">
      <c r="A3364" s="2" t="s">
        <v>269</v>
      </c>
      <c r="B3364" s="2" t="s">
        <v>270</v>
      </c>
      <c r="C3364" s="2" t="s">
        <v>335</v>
      </c>
      <c r="D3364" s="2" t="s">
        <v>11</v>
      </c>
      <c r="E3364" s="3">
        <v>1.8745420856707116</v>
      </c>
      <c r="F3364" s="3">
        <v>1.6881968445220472</v>
      </c>
    </row>
    <row r="3365" spans="1:6" x14ac:dyDescent="0.25">
      <c r="A3365" s="2" t="s">
        <v>269</v>
      </c>
      <c r="B3365" s="2" t="s">
        <v>270</v>
      </c>
      <c r="C3365" s="2" t="s">
        <v>335</v>
      </c>
      <c r="D3365" s="2" t="s">
        <v>12</v>
      </c>
      <c r="E3365" s="3">
        <v>0.45803766234590859</v>
      </c>
      <c r="F3365" s="3">
        <v>0.41419172325210529</v>
      </c>
    </row>
    <row r="3366" spans="1:6" ht="30" x14ac:dyDescent="0.25">
      <c r="A3366" s="2" t="s">
        <v>271</v>
      </c>
      <c r="B3366" s="2" t="s">
        <v>272</v>
      </c>
      <c r="C3366" s="2" t="s">
        <v>335</v>
      </c>
      <c r="D3366" s="2" t="s">
        <v>9</v>
      </c>
      <c r="E3366" s="3">
        <v>1.4660573432892003</v>
      </c>
      <c r="F3366" s="3">
        <v>2.3199669285358828</v>
      </c>
    </row>
    <row r="3367" spans="1:6" x14ac:dyDescent="0.25">
      <c r="A3367" s="2" t="s">
        <v>271</v>
      </c>
      <c r="B3367" s="2" t="s">
        <v>272</v>
      </c>
      <c r="C3367" s="2" t="s">
        <v>335</v>
      </c>
      <c r="D3367" s="2" t="s">
        <v>10</v>
      </c>
      <c r="E3367" s="3">
        <v>0.83148477873841775</v>
      </c>
      <c r="F3367" s="3">
        <v>3.0345040108086305</v>
      </c>
    </row>
    <row r="3368" spans="1:6" x14ac:dyDescent="0.25">
      <c r="A3368" s="2" t="s">
        <v>271</v>
      </c>
      <c r="B3368" s="2" t="s">
        <v>272</v>
      </c>
      <c r="C3368" s="2" t="s">
        <v>335</v>
      </c>
      <c r="D3368" s="2" t="s">
        <v>11</v>
      </c>
      <c r="E3368" s="3">
        <v>5.9581913226769982</v>
      </c>
      <c r="F3368" s="3">
        <v>6.5375610092023342</v>
      </c>
    </row>
    <row r="3369" spans="1:6" x14ac:dyDescent="0.25">
      <c r="A3369" s="2" t="s">
        <v>271</v>
      </c>
      <c r="B3369" s="2" t="s">
        <v>272</v>
      </c>
      <c r="C3369" s="2" t="s">
        <v>335</v>
      </c>
      <c r="D3369" s="2" t="s">
        <v>12</v>
      </c>
      <c r="E3369" s="3">
        <v>0.66811629302476105</v>
      </c>
      <c r="F3369" s="3">
        <v>0.66811629302476105</v>
      </c>
    </row>
    <row r="3370" spans="1:6" ht="30" x14ac:dyDescent="0.25">
      <c r="A3370" s="2" t="s">
        <v>273</v>
      </c>
      <c r="B3370" s="2" t="s">
        <v>274</v>
      </c>
      <c r="C3370" s="2" t="s">
        <v>335</v>
      </c>
      <c r="D3370" s="2" t="s">
        <v>9</v>
      </c>
      <c r="E3370" s="3">
        <v>0.14050801479926539</v>
      </c>
      <c r="F3370" s="3">
        <v>3.5449010548590381</v>
      </c>
    </row>
    <row r="3371" spans="1:6" x14ac:dyDescent="0.25">
      <c r="A3371" s="2" t="s">
        <v>273</v>
      </c>
      <c r="B3371" s="2" t="s">
        <v>274</v>
      </c>
      <c r="C3371" s="2" t="s">
        <v>335</v>
      </c>
      <c r="D3371" s="2" t="s">
        <v>10</v>
      </c>
      <c r="E3371" s="4"/>
      <c r="F3371" s="3">
        <v>0.21367068037755835</v>
      </c>
    </row>
    <row r="3372" spans="1:6" x14ac:dyDescent="0.25">
      <c r="A3372" s="2" t="s">
        <v>273</v>
      </c>
      <c r="B3372" s="2" t="s">
        <v>274</v>
      </c>
      <c r="C3372" s="2" t="s">
        <v>335</v>
      </c>
      <c r="D3372" s="2" t="s">
        <v>11</v>
      </c>
      <c r="E3372" s="3">
        <v>7.3834206150568502E-2</v>
      </c>
      <c r="F3372" s="3">
        <v>9.7459893973117104</v>
      </c>
    </row>
    <row r="3373" spans="1:6" x14ac:dyDescent="0.25">
      <c r="A3373" s="2" t="s">
        <v>273</v>
      </c>
      <c r="B3373" s="2" t="s">
        <v>274</v>
      </c>
      <c r="C3373" s="2" t="s">
        <v>335</v>
      </c>
      <c r="D3373" s="2" t="s">
        <v>12</v>
      </c>
      <c r="E3373" s="3">
        <v>0.12783715920024799</v>
      </c>
      <c r="F3373" s="3">
        <v>0.11322719814879099</v>
      </c>
    </row>
    <row r="3374" spans="1:6" ht="30" x14ac:dyDescent="0.25">
      <c r="A3374" s="2" t="s">
        <v>275</v>
      </c>
      <c r="B3374" s="2" t="s">
        <v>276</v>
      </c>
      <c r="C3374" s="2" t="s">
        <v>335</v>
      </c>
      <c r="D3374" s="2" t="s">
        <v>9</v>
      </c>
      <c r="E3374" s="3">
        <v>5.4646677194031101E-2</v>
      </c>
      <c r="F3374" s="3">
        <v>8.7417990871926199E-2</v>
      </c>
    </row>
    <row r="3375" spans="1:6" ht="30" x14ac:dyDescent="0.25">
      <c r="A3375" s="2" t="s">
        <v>275</v>
      </c>
      <c r="B3375" s="2" t="s">
        <v>276</v>
      </c>
      <c r="C3375" s="2" t="s">
        <v>335</v>
      </c>
      <c r="D3375" s="2" t="s">
        <v>10</v>
      </c>
      <c r="E3375" s="3">
        <v>0.1151258120464707</v>
      </c>
      <c r="F3375" s="3">
        <v>0.1841831661192109</v>
      </c>
    </row>
    <row r="3376" spans="1:6" ht="30" x14ac:dyDescent="0.25">
      <c r="A3376" s="2" t="s">
        <v>275</v>
      </c>
      <c r="B3376" s="2" t="s">
        <v>276</v>
      </c>
      <c r="C3376" s="2" t="s">
        <v>335</v>
      </c>
      <c r="D3376" s="2" t="s">
        <v>11</v>
      </c>
      <c r="E3376" s="3">
        <v>6.7875927397221689E-2</v>
      </c>
      <c r="F3376" s="3">
        <v>6.7875927397221689E-2</v>
      </c>
    </row>
    <row r="3377" spans="1:6" ht="30" x14ac:dyDescent="0.25">
      <c r="A3377" s="2" t="s">
        <v>277</v>
      </c>
      <c r="B3377" s="2" t="s">
        <v>278</v>
      </c>
      <c r="C3377" s="2" t="s">
        <v>335</v>
      </c>
      <c r="D3377" s="2" t="s">
        <v>9</v>
      </c>
      <c r="E3377" s="4"/>
      <c r="F3377" s="3">
        <v>2.5962528062513899E-2</v>
      </c>
    </row>
    <row r="3378" spans="1:6" ht="30" x14ac:dyDescent="0.25">
      <c r="A3378" s="2" t="s">
        <v>277</v>
      </c>
      <c r="B3378" s="2" t="s">
        <v>278</v>
      </c>
      <c r="C3378" s="2" t="s">
        <v>335</v>
      </c>
      <c r="D3378" s="2" t="s">
        <v>11</v>
      </c>
      <c r="E3378" s="4"/>
      <c r="F3378" s="3">
        <v>0.195749018085103</v>
      </c>
    </row>
    <row r="3379" spans="1:6" ht="30" x14ac:dyDescent="0.25">
      <c r="A3379" s="2" t="s">
        <v>279</v>
      </c>
      <c r="B3379" s="2" t="s">
        <v>280</v>
      </c>
      <c r="C3379" s="2" t="s">
        <v>335</v>
      </c>
      <c r="D3379" s="2" t="s">
        <v>9</v>
      </c>
      <c r="E3379" s="3">
        <v>0.87152626247348219</v>
      </c>
      <c r="F3379" s="3">
        <v>1.0058187869955917</v>
      </c>
    </row>
    <row r="3380" spans="1:6" x14ac:dyDescent="0.25">
      <c r="A3380" s="2" t="s">
        <v>279</v>
      </c>
      <c r="B3380" s="2" t="s">
        <v>280</v>
      </c>
      <c r="C3380" s="2" t="s">
        <v>335</v>
      </c>
      <c r="D3380" s="2" t="s">
        <v>10</v>
      </c>
      <c r="E3380" s="3">
        <v>0</v>
      </c>
      <c r="F3380" s="3">
        <v>5.8720374733420497E-2</v>
      </c>
    </row>
    <row r="3381" spans="1:6" x14ac:dyDescent="0.25">
      <c r="A3381" s="2" t="s">
        <v>279</v>
      </c>
      <c r="B3381" s="2" t="s">
        <v>280</v>
      </c>
      <c r="C3381" s="2" t="s">
        <v>335</v>
      </c>
      <c r="D3381" s="2" t="s">
        <v>11</v>
      </c>
      <c r="E3381" s="3">
        <v>3.5103044621445747</v>
      </c>
      <c r="F3381" s="3">
        <v>3.6030975403263787</v>
      </c>
    </row>
    <row r="3382" spans="1:6" x14ac:dyDescent="0.25">
      <c r="A3382" s="2" t="s">
        <v>279</v>
      </c>
      <c r="B3382" s="2" t="s">
        <v>280</v>
      </c>
      <c r="C3382" s="2" t="s">
        <v>335</v>
      </c>
      <c r="D3382" s="2" t="s">
        <v>12</v>
      </c>
      <c r="E3382" s="3">
        <v>0.4132068963824217</v>
      </c>
      <c r="F3382" s="3">
        <v>0.4132068963824217</v>
      </c>
    </row>
    <row r="3383" spans="1:6" ht="30" x14ac:dyDescent="0.25">
      <c r="A3383" s="2" t="s">
        <v>281</v>
      </c>
      <c r="B3383" s="2" t="s">
        <v>282</v>
      </c>
      <c r="C3383" s="2" t="s">
        <v>335</v>
      </c>
      <c r="D3383" s="2" t="s">
        <v>9</v>
      </c>
      <c r="E3383" s="3">
        <v>0.62031630974438601</v>
      </c>
      <c r="F3383" s="3">
        <v>0.70180929132250691</v>
      </c>
    </row>
    <row r="3384" spans="1:6" x14ac:dyDescent="0.25">
      <c r="A3384" s="2" t="s">
        <v>281</v>
      </c>
      <c r="B3384" s="2" t="s">
        <v>282</v>
      </c>
      <c r="C3384" s="2" t="s">
        <v>335</v>
      </c>
      <c r="D3384" s="2" t="s">
        <v>10</v>
      </c>
      <c r="E3384" s="3">
        <v>12.056374339477891</v>
      </c>
      <c r="F3384" s="3">
        <v>0.24536197104433852</v>
      </c>
    </row>
    <row r="3385" spans="1:6" x14ac:dyDescent="0.25">
      <c r="A3385" s="2" t="s">
        <v>281</v>
      </c>
      <c r="B3385" s="2" t="s">
        <v>282</v>
      </c>
      <c r="C3385" s="2" t="s">
        <v>335</v>
      </c>
      <c r="D3385" s="2" t="s">
        <v>11</v>
      </c>
      <c r="E3385" s="3">
        <v>0.56389748565629239</v>
      </c>
      <c r="F3385" s="3">
        <v>0.34466779018727639</v>
      </c>
    </row>
    <row r="3386" spans="1:6" x14ac:dyDescent="0.25">
      <c r="A3386" s="2" t="s">
        <v>281</v>
      </c>
      <c r="B3386" s="2" t="s">
        <v>282</v>
      </c>
      <c r="C3386" s="2" t="s">
        <v>335</v>
      </c>
      <c r="D3386" s="2" t="s">
        <v>12</v>
      </c>
      <c r="E3386" s="3">
        <v>0.63394260561804305</v>
      </c>
      <c r="F3386" s="3">
        <v>9.413352977819585</v>
      </c>
    </row>
    <row r="3387" spans="1:6" x14ac:dyDescent="0.25">
      <c r="A3387" s="2" t="s">
        <v>283</v>
      </c>
      <c r="B3387" s="2" t="s">
        <v>284</v>
      </c>
      <c r="C3387" s="2" t="s">
        <v>335</v>
      </c>
      <c r="D3387" s="2" t="s">
        <v>10</v>
      </c>
      <c r="E3387" s="4"/>
      <c r="F3387" s="3">
        <v>0.21367068037755835</v>
      </c>
    </row>
    <row r="3388" spans="1:6" x14ac:dyDescent="0.25">
      <c r="A3388" s="2" t="s">
        <v>283</v>
      </c>
      <c r="B3388" s="2" t="s">
        <v>284</v>
      </c>
      <c r="C3388" s="2" t="s">
        <v>335</v>
      </c>
      <c r="D3388" s="2" t="s">
        <v>11</v>
      </c>
      <c r="E3388" s="3">
        <v>0.22240976478792379</v>
      </c>
      <c r="F3388" s="3">
        <v>0.24251711715712121</v>
      </c>
    </row>
    <row r="3389" spans="1:6" ht="30" x14ac:dyDescent="0.25">
      <c r="A3389" s="2" t="s">
        <v>285</v>
      </c>
      <c r="B3389" s="2" t="s">
        <v>286</v>
      </c>
      <c r="C3389" s="2" t="s">
        <v>335</v>
      </c>
      <c r="D3389" s="2" t="s">
        <v>9</v>
      </c>
      <c r="E3389" s="3">
        <v>13.337122489517919</v>
      </c>
      <c r="F3389" s="3">
        <v>54.268516407648853</v>
      </c>
    </row>
    <row r="3390" spans="1:6" x14ac:dyDescent="0.25">
      <c r="A3390" s="2" t="s">
        <v>285</v>
      </c>
      <c r="B3390" s="2" t="s">
        <v>286</v>
      </c>
      <c r="C3390" s="2" t="s">
        <v>335</v>
      </c>
      <c r="D3390" s="2" t="s">
        <v>10</v>
      </c>
      <c r="E3390" s="3">
        <v>329.18782858054624</v>
      </c>
      <c r="F3390" s="3">
        <v>172.64872862187781</v>
      </c>
    </row>
    <row r="3391" spans="1:6" x14ac:dyDescent="0.25">
      <c r="A3391" s="2" t="s">
        <v>285</v>
      </c>
      <c r="B3391" s="2" t="s">
        <v>286</v>
      </c>
      <c r="C3391" s="2" t="s">
        <v>335</v>
      </c>
      <c r="D3391" s="2" t="s">
        <v>11</v>
      </c>
      <c r="E3391" s="3">
        <v>65.150825257888968</v>
      </c>
      <c r="F3391" s="3">
        <v>61.35726912175047</v>
      </c>
    </row>
    <row r="3392" spans="1:6" x14ac:dyDescent="0.25">
      <c r="A3392" s="2" t="s">
        <v>285</v>
      </c>
      <c r="B3392" s="2" t="s">
        <v>286</v>
      </c>
      <c r="C3392" s="2" t="s">
        <v>335</v>
      </c>
      <c r="D3392" s="2" t="s">
        <v>12</v>
      </c>
      <c r="E3392" s="3">
        <v>9.1782772138924873</v>
      </c>
      <c r="F3392" s="3">
        <v>4.9356139481712278</v>
      </c>
    </row>
    <row r="3393" spans="1:6" ht="30" x14ac:dyDescent="0.25">
      <c r="A3393" s="2" t="s">
        <v>287</v>
      </c>
      <c r="B3393" s="2" t="s">
        <v>288</v>
      </c>
      <c r="C3393" s="2" t="s">
        <v>335</v>
      </c>
      <c r="D3393" s="2" t="s">
        <v>9</v>
      </c>
      <c r="E3393" s="3">
        <v>55.573094753710414</v>
      </c>
      <c r="F3393" s="3">
        <v>55.152495337330365</v>
      </c>
    </row>
    <row r="3394" spans="1:6" x14ac:dyDescent="0.25">
      <c r="A3394" s="2" t="s">
        <v>287</v>
      </c>
      <c r="B3394" s="2" t="s">
        <v>288</v>
      </c>
      <c r="C3394" s="2" t="s">
        <v>335</v>
      </c>
      <c r="D3394" s="2" t="s">
        <v>10</v>
      </c>
      <c r="E3394" s="3">
        <v>229.93021302818349</v>
      </c>
      <c r="F3394" s="3">
        <v>172.99715540174955</v>
      </c>
    </row>
    <row r="3395" spans="1:6" x14ac:dyDescent="0.25">
      <c r="A3395" s="2" t="s">
        <v>287</v>
      </c>
      <c r="B3395" s="2" t="s">
        <v>288</v>
      </c>
      <c r="C3395" s="2" t="s">
        <v>335</v>
      </c>
      <c r="D3395" s="2" t="s">
        <v>11</v>
      </c>
      <c r="E3395" s="3">
        <v>78.312974098650798</v>
      </c>
      <c r="F3395" s="3">
        <v>37.890408534627035</v>
      </c>
    </row>
    <row r="3396" spans="1:6" x14ac:dyDescent="0.25">
      <c r="A3396" s="2" t="s">
        <v>287</v>
      </c>
      <c r="B3396" s="2" t="s">
        <v>288</v>
      </c>
      <c r="C3396" s="2" t="s">
        <v>335</v>
      </c>
      <c r="D3396" s="2" t="s">
        <v>12</v>
      </c>
      <c r="E3396" s="3">
        <v>3.2075634934615911</v>
      </c>
      <c r="F3396" s="3">
        <v>38.420106537405765</v>
      </c>
    </row>
    <row r="3397" spans="1:6" ht="30" x14ac:dyDescent="0.25">
      <c r="A3397" s="2" t="s">
        <v>344</v>
      </c>
      <c r="B3397" s="2" t="s">
        <v>345</v>
      </c>
      <c r="C3397" s="2" t="s">
        <v>335</v>
      </c>
      <c r="D3397" s="2" t="s">
        <v>9</v>
      </c>
      <c r="E3397" s="3">
        <v>0.69693855901873836</v>
      </c>
      <c r="F3397" s="3">
        <v>5.7864822512171541</v>
      </c>
    </row>
    <row r="3398" spans="1:6" x14ac:dyDescent="0.25">
      <c r="A3398" s="2" t="s">
        <v>344</v>
      </c>
      <c r="B3398" s="2" t="s">
        <v>345</v>
      </c>
      <c r="C3398" s="2" t="s">
        <v>335</v>
      </c>
      <c r="D3398" s="2" t="s">
        <v>10</v>
      </c>
      <c r="E3398" s="3">
        <v>100.81276864613733</v>
      </c>
      <c r="F3398" s="3">
        <v>25.886568787373687</v>
      </c>
    </row>
    <row r="3399" spans="1:6" x14ac:dyDescent="0.25">
      <c r="A3399" s="2" t="s">
        <v>344</v>
      </c>
      <c r="B3399" s="2" t="s">
        <v>345</v>
      </c>
      <c r="C3399" s="2" t="s">
        <v>335</v>
      </c>
      <c r="D3399" s="2" t="s">
        <v>11</v>
      </c>
      <c r="E3399" s="3">
        <v>14.003174530935315</v>
      </c>
      <c r="F3399" s="3">
        <v>7.6142884009044787</v>
      </c>
    </row>
    <row r="3400" spans="1:6" x14ac:dyDescent="0.25">
      <c r="A3400" s="2" t="s">
        <v>344</v>
      </c>
      <c r="B3400" s="2" t="s">
        <v>345</v>
      </c>
      <c r="C3400" s="2" t="s">
        <v>335</v>
      </c>
      <c r="D3400" s="2" t="s">
        <v>12</v>
      </c>
      <c r="E3400" s="3">
        <v>2.6749095136889665</v>
      </c>
      <c r="F3400" s="3">
        <v>1.1370131999738198</v>
      </c>
    </row>
    <row r="3401" spans="1:6" ht="30" x14ac:dyDescent="0.25">
      <c r="A3401" s="2" t="s">
        <v>289</v>
      </c>
      <c r="B3401" s="2" t="s">
        <v>290</v>
      </c>
      <c r="C3401" s="2" t="s">
        <v>335</v>
      </c>
      <c r="D3401" s="2" t="s">
        <v>9</v>
      </c>
      <c r="E3401" s="3">
        <v>0.77462896928321612</v>
      </c>
      <c r="F3401" s="3">
        <v>0.77218409337947114</v>
      </c>
    </row>
    <row r="3402" spans="1:6" x14ac:dyDescent="0.25">
      <c r="A3402" s="2" t="s">
        <v>289</v>
      </c>
      <c r="B3402" s="2" t="s">
        <v>290</v>
      </c>
      <c r="C3402" s="2" t="s">
        <v>335</v>
      </c>
      <c r="D3402" s="2" t="s">
        <v>10</v>
      </c>
      <c r="E3402" s="3">
        <v>0.1965800805117929</v>
      </c>
      <c r="F3402" s="3">
        <v>0.1599929814310555</v>
      </c>
    </row>
    <row r="3403" spans="1:6" x14ac:dyDescent="0.25">
      <c r="A3403" s="2" t="s">
        <v>289</v>
      </c>
      <c r="B3403" s="2" t="s">
        <v>290</v>
      </c>
      <c r="C3403" s="2" t="s">
        <v>335</v>
      </c>
      <c r="D3403" s="2" t="s">
        <v>11</v>
      </c>
      <c r="E3403" s="3">
        <v>23.811200189402626</v>
      </c>
      <c r="F3403" s="3">
        <v>0.57570784418930676</v>
      </c>
    </row>
    <row r="3404" spans="1:6" x14ac:dyDescent="0.25">
      <c r="A3404" s="2" t="s">
        <v>289</v>
      </c>
      <c r="B3404" s="2" t="s">
        <v>290</v>
      </c>
      <c r="C3404" s="2" t="s">
        <v>335</v>
      </c>
      <c r="D3404" s="2" t="s">
        <v>12</v>
      </c>
      <c r="E3404" s="3">
        <v>0.1560291459497341</v>
      </c>
      <c r="F3404" s="3">
        <v>0.1560291459497341</v>
      </c>
    </row>
    <row r="3405" spans="1:6" ht="30" x14ac:dyDescent="0.25">
      <c r="A3405" s="2" t="s">
        <v>291</v>
      </c>
      <c r="B3405" s="2" t="s">
        <v>292</v>
      </c>
      <c r="C3405" s="2" t="s">
        <v>335</v>
      </c>
      <c r="D3405" s="2" t="s">
        <v>9</v>
      </c>
      <c r="E3405" s="3">
        <v>2.030054551795109</v>
      </c>
      <c r="F3405" s="3">
        <v>2.1653842848791895</v>
      </c>
    </row>
    <row r="3406" spans="1:6" x14ac:dyDescent="0.25">
      <c r="A3406" s="2" t="s">
        <v>291</v>
      </c>
      <c r="B3406" s="2" t="s">
        <v>292</v>
      </c>
      <c r="C3406" s="2" t="s">
        <v>335</v>
      </c>
      <c r="D3406" s="2" t="s">
        <v>10</v>
      </c>
      <c r="E3406" s="3">
        <v>10.976907898664498</v>
      </c>
      <c r="F3406" s="3">
        <v>6.8268134248286874</v>
      </c>
    </row>
    <row r="3407" spans="1:6" x14ac:dyDescent="0.25">
      <c r="A3407" s="2" t="s">
        <v>291</v>
      </c>
      <c r="B3407" s="2" t="s">
        <v>292</v>
      </c>
      <c r="C3407" s="2" t="s">
        <v>335</v>
      </c>
      <c r="D3407" s="2" t="s">
        <v>11</v>
      </c>
      <c r="E3407" s="3">
        <v>10.307116303325493</v>
      </c>
      <c r="F3407" s="3">
        <v>11.461392998846401</v>
      </c>
    </row>
    <row r="3408" spans="1:6" x14ac:dyDescent="0.25">
      <c r="A3408" s="2" t="s">
        <v>291</v>
      </c>
      <c r="B3408" s="2" t="s">
        <v>292</v>
      </c>
      <c r="C3408" s="2" t="s">
        <v>335</v>
      </c>
      <c r="D3408" s="2" t="s">
        <v>12</v>
      </c>
      <c r="E3408" s="3">
        <v>0.88141989985517655</v>
      </c>
      <c r="F3408" s="3">
        <v>2.4287401013753853</v>
      </c>
    </row>
    <row r="3409" spans="1:6" ht="30" x14ac:dyDescent="0.25">
      <c r="A3409" s="2" t="s">
        <v>293</v>
      </c>
      <c r="B3409" s="2" t="s">
        <v>294</v>
      </c>
      <c r="C3409" s="2" t="s">
        <v>335</v>
      </c>
      <c r="D3409" s="2" t="s">
        <v>9</v>
      </c>
      <c r="E3409" s="3">
        <v>1.76561297632235E-3</v>
      </c>
      <c r="F3409" s="3">
        <v>1.7494723444722499E-3</v>
      </c>
    </row>
    <row r="3410" spans="1:6" ht="30" x14ac:dyDescent="0.25">
      <c r="A3410" s="2" t="s">
        <v>293</v>
      </c>
      <c r="B3410" s="2" t="s">
        <v>294</v>
      </c>
      <c r="C3410" s="2" t="s">
        <v>335</v>
      </c>
      <c r="D3410" s="2" t="s">
        <v>10</v>
      </c>
      <c r="E3410" s="3">
        <v>0</v>
      </c>
      <c r="F3410" s="3">
        <v>0.14712166355937939</v>
      </c>
    </row>
    <row r="3411" spans="1:6" ht="30" x14ac:dyDescent="0.25">
      <c r="A3411" s="2" t="s">
        <v>293</v>
      </c>
      <c r="B3411" s="2" t="s">
        <v>294</v>
      </c>
      <c r="C3411" s="2" t="s">
        <v>335</v>
      </c>
      <c r="D3411" s="2" t="s">
        <v>11</v>
      </c>
      <c r="E3411" s="3">
        <v>0</v>
      </c>
      <c r="F3411" s="3">
        <v>4.70789292235314E-2</v>
      </c>
    </row>
    <row r="3412" spans="1:6" ht="30" x14ac:dyDescent="0.25">
      <c r="A3412" s="2" t="s">
        <v>293</v>
      </c>
      <c r="B3412" s="2" t="s">
        <v>294</v>
      </c>
      <c r="C3412" s="2" t="s">
        <v>335</v>
      </c>
      <c r="D3412" s="2" t="s">
        <v>12</v>
      </c>
      <c r="E3412" s="3">
        <v>0</v>
      </c>
      <c r="F3412" s="3">
        <v>5.0021365007867802E-2</v>
      </c>
    </row>
    <row r="3413" spans="1:6" ht="30" x14ac:dyDescent="0.25">
      <c r="A3413" s="2" t="s">
        <v>295</v>
      </c>
      <c r="B3413" s="2" t="s">
        <v>296</v>
      </c>
      <c r="C3413" s="2" t="s">
        <v>335</v>
      </c>
      <c r="D3413" s="2" t="s">
        <v>9</v>
      </c>
      <c r="E3413" s="3">
        <v>0.81727959963079111</v>
      </c>
      <c r="F3413" s="3">
        <v>0.81507597358241002</v>
      </c>
    </row>
    <row r="3414" spans="1:6" x14ac:dyDescent="0.25">
      <c r="A3414" s="2" t="s">
        <v>295</v>
      </c>
      <c r="B3414" s="2" t="s">
        <v>296</v>
      </c>
      <c r="C3414" s="2" t="s">
        <v>335</v>
      </c>
      <c r="D3414" s="2" t="s">
        <v>10</v>
      </c>
      <c r="E3414" s="3">
        <v>0.14642495793077995</v>
      </c>
      <c r="F3414" s="3">
        <v>0.14642495793077995</v>
      </c>
    </row>
    <row r="3415" spans="1:6" x14ac:dyDescent="0.25">
      <c r="A3415" s="2" t="s">
        <v>295</v>
      </c>
      <c r="B3415" s="2" t="s">
        <v>296</v>
      </c>
      <c r="C3415" s="2" t="s">
        <v>335</v>
      </c>
      <c r="D3415" s="2" t="s">
        <v>11</v>
      </c>
      <c r="E3415" s="3">
        <v>0.58031058859945372</v>
      </c>
      <c r="F3415" s="3">
        <v>1.2118348605383757</v>
      </c>
    </row>
    <row r="3416" spans="1:6" x14ac:dyDescent="0.25">
      <c r="A3416" s="2" t="s">
        <v>295</v>
      </c>
      <c r="B3416" s="2" t="s">
        <v>296</v>
      </c>
      <c r="C3416" s="2" t="s">
        <v>335</v>
      </c>
      <c r="D3416" s="2" t="s">
        <v>12</v>
      </c>
      <c r="E3416" s="3">
        <v>0.76709717708224734</v>
      </c>
      <c r="F3416" s="3">
        <v>1.1292895145015474</v>
      </c>
    </row>
    <row r="3417" spans="1:6" ht="30" x14ac:dyDescent="0.25">
      <c r="A3417" s="2" t="s">
        <v>297</v>
      </c>
      <c r="B3417" s="2" t="s">
        <v>298</v>
      </c>
      <c r="C3417" s="2" t="s">
        <v>335</v>
      </c>
      <c r="D3417" s="2" t="s">
        <v>9</v>
      </c>
      <c r="E3417" s="3">
        <v>57.712547730134403</v>
      </c>
      <c r="F3417" s="3">
        <v>37.763982418869944</v>
      </c>
    </row>
    <row r="3418" spans="1:6" x14ac:dyDescent="0.25">
      <c r="A3418" s="2" t="s">
        <v>297</v>
      </c>
      <c r="B3418" s="2" t="s">
        <v>298</v>
      </c>
      <c r="C3418" s="2" t="s">
        <v>335</v>
      </c>
      <c r="D3418" s="2" t="s">
        <v>10</v>
      </c>
      <c r="E3418" s="3">
        <v>54.919353772913013</v>
      </c>
      <c r="F3418" s="3">
        <v>57.073683613123109</v>
      </c>
    </row>
    <row r="3419" spans="1:6" x14ac:dyDescent="0.25">
      <c r="A3419" s="2" t="s">
        <v>297</v>
      </c>
      <c r="B3419" s="2" t="s">
        <v>298</v>
      </c>
      <c r="C3419" s="2" t="s">
        <v>335</v>
      </c>
      <c r="D3419" s="2" t="s">
        <v>11</v>
      </c>
      <c r="E3419" s="3">
        <v>44.192643204052501</v>
      </c>
      <c r="F3419" s="3">
        <v>35.555763314168942</v>
      </c>
    </row>
    <row r="3420" spans="1:6" x14ac:dyDescent="0.25">
      <c r="A3420" s="2" t="s">
        <v>297</v>
      </c>
      <c r="B3420" s="2" t="s">
        <v>298</v>
      </c>
      <c r="C3420" s="2" t="s">
        <v>335</v>
      </c>
      <c r="D3420" s="2" t="s">
        <v>12</v>
      </c>
      <c r="E3420" s="3">
        <v>25.106972710762939</v>
      </c>
      <c r="F3420" s="3">
        <v>9.4368377639883771</v>
      </c>
    </row>
    <row r="3421" spans="1:6" ht="30" x14ac:dyDescent="0.25">
      <c r="A3421" s="2" t="s">
        <v>299</v>
      </c>
      <c r="B3421" s="2" t="s">
        <v>300</v>
      </c>
      <c r="C3421" s="2" t="s">
        <v>335</v>
      </c>
      <c r="D3421" s="2" t="s">
        <v>9</v>
      </c>
      <c r="E3421" s="3">
        <v>3.9335096362413622</v>
      </c>
      <c r="F3421" s="3">
        <v>2.8601919765703054</v>
      </c>
    </row>
    <row r="3422" spans="1:6" x14ac:dyDescent="0.25">
      <c r="A3422" s="2" t="s">
        <v>299</v>
      </c>
      <c r="B3422" s="2" t="s">
        <v>300</v>
      </c>
      <c r="C3422" s="2" t="s">
        <v>335</v>
      </c>
      <c r="D3422" s="2" t="s">
        <v>10</v>
      </c>
      <c r="E3422" s="4"/>
      <c r="F3422" s="3">
        <v>0.21367068037755835</v>
      </c>
    </row>
    <row r="3423" spans="1:6" x14ac:dyDescent="0.25">
      <c r="A3423" s="2" t="s">
        <v>299</v>
      </c>
      <c r="B3423" s="2" t="s">
        <v>300</v>
      </c>
      <c r="C3423" s="2" t="s">
        <v>335</v>
      </c>
      <c r="D3423" s="2" t="s">
        <v>11</v>
      </c>
      <c r="E3423" s="3">
        <v>7.4611726107959013</v>
      </c>
      <c r="F3423" s="3">
        <v>0.93995749205228307</v>
      </c>
    </row>
    <row r="3424" spans="1:6" x14ac:dyDescent="0.25">
      <c r="A3424" s="2" t="s">
        <v>299</v>
      </c>
      <c r="B3424" s="2" t="s">
        <v>300</v>
      </c>
      <c r="C3424" s="2" t="s">
        <v>335</v>
      </c>
      <c r="D3424" s="2" t="s">
        <v>12</v>
      </c>
      <c r="E3424" s="3">
        <v>0.12783715920024799</v>
      </c>
      <c r="F3424" s="3">
        <v>0.11322719814879099</v>
      </c>
    </row>
    <row r="3425" spans="1:6" x14ac:dyDescent="0.25">
      <c r="A3425" s="2" t="s">
        <v>316</v>
      </c>
      <c r="B3425" s="2" t="s">
        <v>317</v>
      </c>
      <c r="C3425" s="2" t="s">
        <v>335</v>
      </c>
      <c r="D3425" s="2" t="s">
        <v>11</v>
      </c>
      <c r="E3425" s="3">
        <v>2.2605420361875499</v>
      </c>
      <c r="F3425" s="3">
        <v>1.1302710180937701</v>
      </c>
    </row>
    <row r="3426" spans="1:6" ht="30" x14ac:dyDescent="0.25">
      <c r="A3426" s="2" t="s">
        <v>301</v>
      </c>
      <c r="B3426" s="2" t="s">
        <v>302</v>
      </c>
      <c r="C3426" s="2" t="s">
        <v>335</v>
      </c>
      <c r="D3426" s="2" t="s">
        <v>9</v>
      </c>
      <c r="E3426" s="3">
        <v>5.4015607625812461</v>
      </c>
      <c r="F3426" s="3">
        <v>3.5109438939610351</v>
      </c>
    </row>
    <row r="3427" spans="1:6" x14ac:dyDescent="0.25">
      <c r="A3427" s="2" t="s">
        <v>301</v>
      </c>
      <c r="B3427" s="2" t="s">
        <v>302</v>
      </c>
      <c r="C3427" s="2" t="s">
        <v>335</v>
      </c>
      <c r="D3427" s="2" t="s">
        <v>10</v>
      </c>
      <c r="E3427" s="3">
        <v>8.5041581534846505E-2</v>
      </c>
      <c r="F3427" s="3">
        <v>0.29871226191240485</v>
      </c>
    </row>
    <row r="3428" spans="1:6" x14ac:dyDescent="0.25">
      <c r="A3428" s="2" t="s">
        <v>301</v>
      </c>
      <c r="B3428" s="2" t="s">
        <v>302</v>
      </c>
      <c r="C3428" s="2" t="s">
        <v>335</v>
      </c>
      <c r="D3428" s="2" t="s">
        <v>11</v>
      </c>
      <c r="E3428" s="3">
        <v>0.87423261633977978</v>
      </c>
      <c r="F3428" s="3">
        <v>0.66382085248837064</v>
      </c>
    </row>
    <row r="3429" spans="1:6" x14ac:dyDescent="0.25">
      <c r="A3429" s="2" t="s">
        <v>301</v>
      </c>
      <c r="B3429" s="2" t="s">
        <v>302</v>
      </c>
      <c r="C3429" s="2" t="s">
        <v>335</v>
      </c>
      <c r="D3429" s="2" t="s">
        <v>12</v>
      </c>
      <c r="E3429" s="3">
        <v>0.12783715920024799</v>
      </c>
      <c r="F3429" s="3">
        <v>0.11322719814879099</v>
      </c>
    </row>
    <row r="3430" spans="1:6" ht="30" x14ac:dyDescent="0.25">
      <c r="A3430" s="2" t="s">
        <v>303</v>
      </c>
      <c r="B3430" s="2" t="s">
        <v>304</v>
      </c>
      <c r="C3430" s="2" t="s">
        <v>335</v>
      </c>
      <c r="D3430" s="2" t="s">
        <v>9</v>
      </c>
      <c r="E3430" s="3">
        <v>4.6999188798402294</v>
      </c>
      <c r="F3430" s="3">
        <v>8.424700146947421</v>
      </c>
    </row>
    <row r="3431" spans="1:6" x14ac:dyDescent="0.25">
      <c r="A3431" s="2" t="s">
        <v>303</v>
      </c>
      <c r="B3431" s="2" t="s">
        <v>304</v>
      </c>
      <c r="C3431" s="2" t="s">
        <v>335</v>
      </c>
      <c r="D3431" s="2" t="s">
        <v>10</v>
      </c>
      <c r="E3431" s="3">
        <v>13.230220378238389</v>
      </c>
      <c r="F3431" s="3">
        <v>14.653502684075304</v>
      </c>
    </row>
    <row r="3432" spans="1:6" x14ac:dyDescent="0.25">
      <c r="A3432" s="2" t="s">
        <v>303</v>
      </c>
      <c r="B3432" s="2" t="s">
        <v>304</v>
      </c>
      <c r="C3432" s="2" t="s">
        <v>335</v>
      </c>
      <c r="D3432" s="2" t="s">
        <v>11</v>
      </c>
      <c r="E3432" s="3">
        <v>3.1265423698903727</v>
      </c>
      <c r="F3432" s="3">
        <v>9.3471593352800131</v>
      </c>
    </row>
    <row r="3433" spans="1:6" x14ac:dyDescent="0.25">
      <c r="A3433" s="2" t="s">
        <v>303</v>
      </c>
      <c r="B3433" s="2" t="s">
        <v>304</v>
      </c>
      <c r="C3433" s="2" t="s">
        <v>335</v>
      </c>
      <c r="D3433" s="2" t="s">
        <v>12</v>
      </c>
      <c r="E3433" s="3">
        <v>33.881589234861224</v>
      </c>
      <c r="F3433" s="3">
        <v>12.804459348319433</v>
      </c>
    </row>
    <row r="3434" spans="1:6" ht="30" x14ac:dyDescent="0.25">
      <c r="A3434" s="2" t="s">
        <v>305</v>
      </c>
      <c r="B3434" s="2" t="s">
        <v>306</v>
      </c>
      <c r="C3434" s="2" t="s">
        <v>335</v>
      </c>
      <c r="D3434" s="2" t="s">
        <v>9</v>
      </c>
      <c r="E3434" s="3">
        <v>5.0393792760400382</v>
      </c>
      <c r="F3434" s="3">
        <v>6.17449113924296</v>
      </c>
    </row>
    <row r="3435" spans="1:6" x14ac:dyDescent="0.25">
      <c r="A3435" s="2" t="s">
        <v>305</v>
      </c>
      <c r="B3435" s="2" t="s">
        <v>306</v>
      </c>
      <c r="C3435" s="2" t="s">
        <v>335</v>
      </c>
      <c r="D3435" s="2" t="s">
        <v>10</v>
      </c>
      <c r="E3435" s="3">
        <v>178.60404112934236</v>
      </c>
      <c r="F3435" s="3">
        <v>149.13896778385907</v>
      </c>
    </row>
    <row r="3436" spans="1:6" x14ac:dyDescent="0.25">
      <c r="A3436" s="2" t="s">
        <v>305</v>
      </c>
      <c r="B3436" s="2" t="s">
        <v>306</v>
      </c>
      <c r="C3436" s="2" t="s">
        <v>335</v>
      </c>
      <c r="D3436" s="2" t="s">
        <v>11</v>
      </c>
      <c r="E3436" s="3">
        <v>33.042389042994245</v>
      </c>
      <c r="F3436" s="3">
        <v>27.360529214542616</v>
      </c>
    </row>
    <row r="3437" spans="1:6" x14ac:dyDescent="0.25">
      <c r="A3437" s="2" t="s">
        <v>305</v>
      </c>
      <c r="B3437" s="2" t="s">
        <v>306</v>
      </c>
      <c r="C3437" s="2" t="s">
        <v>335</v>
      </c>
      <c r="D3437" s="2" t="s">
        <v>12</v>
      </c>
      <c r="E3437" s="3">
        <v>1.3486301173281874</v>
      </c>
      <c r="F3437" s="3">
        <v>1.4289993358421273</v>
      </c>
    </row>
    <row r="3438" spans="1:6" ht="30" x14ac:dyDescent="0.25">
      <c r="A3438" s="2" t="s">
        <v>307</v>
      </c>
      <c r="B3438" s="2" t="s">
        <v>308</v>
      </c>
      <c r="C3438" s="2" t="s">
        <v>335</v>
      </c>
      <c r="D3438" s="2" t="s">
        <v>9</v>
      </c>
      <c r="E3438" s="3">
        <v>15.630410935512476</v>
      </c>
      <c r="F3438" s="3">
        <v>33.503393831843546</v>
      </c>
    </row>
    <row r="3439" spans="1:6" x14ac:dyDescent="0.25">
      <c r="A3439" s="2" t="s">
        <v>307</v>
      </c>
      <c r="B3439" s="2" t="s">
        <v>308</v>
      </c>
      <c r="C3439" s="2" t="s">
        <v>335</v>
      </c>
      <c r="D3439" s="2" t="s">
        <v>10</v>
      </c>
      <c r="E3439" s="3">
        <v>230.8032533520402</v>
      </c>
      <c r="F3439" s="3">
        <v>166.40886408512267</v>
      </c>
    </row>
    <row r="3440" spans="1:6" x14ac:dyDescent="0.25">
      <c r="A3440" s="2" t="s">
        <v>307</v>
      </c>
      <c r="B3440" s="2" t="s">
        <v>308</v>
      </c>
      <c r="C3440" s="2" t="s">
        <v>335</v>
      </c>
      <c r="D3440" s="2" t="s">
        <v>11</v>
      </c>
      <c r="E3440" s="3">
        <v>46.547300797768614</v>
      </c>
      <c r="F3440" s="3">
        <v>49.588176492080748</v>
      </c>
    </row>
    <row r="3441" spans="1:6" x14ac:dyDescent="0.25">
      <c r="A3441" s="2" t="s">
        <v>307</v>
      </c>
      <c r="B3441" s="2" t="s">
        <v>308</v>
      </c>
      <c r="C3441" s="2" t="s">
        <v>335</v>
      </c>
      <c r="D3441" s="2" t="s">
        <v>12</v>
      </c>
      <c r="E3441" s="3">
        <v>1.6840823291559812</v>
      </c>
      <c r="F3441" s="3">
        <v>6.3919587738478887</v>
      </c>
    </row>
    <row r="3442" spans="1:6" ht="30" x14ac:dyDescent="0.25">
      <c r="A3442" s="2" t="s">
        <v>309</v>
      </c>
      <c r="B3442" s="2" t="s">
        <v>310</v>
      </c>
      <c r="C3442" s="2" t="s">
        <v>335</v>
      </c>
      <c r="D3442" s="2" t="s">
        <v>9</v>
      </c>
      <c r="E3442" s="3">
        <v>3.035386674542504</v>
      </c>
      <c r="F3442" s="3">
        <v>19.604842171957195</v>
      </c>
    </row>
    <row r="3443" spans="1:6" x14ac:dyDescent="0.25">
      <c r="A3443" s="2" t="s">
        <v>309</v>
      </c>
      <c r="B3443" s="2" t="s">
        <v>310</v>
      </c>
      <c r="C3443" s="2" t="s">
        <v>335</v>
      </c>
      <c r="D3443" s="2" t="s">
        <v>10</v>
      </c>
      <c r="E3443" s="3">
        <v>61.185217218664832</v>
      </c>
      <c r="F3443" s="3">
        <v>74.546186985861951</v>
      </c>
    </row>
    <row r="3444" spans="1:6" x14ac:dyDescent="0.25">
      <c r="A3444" s="2" t="s">
        <v>309</v>
      </c>
      <c r="B3444" s="2" t="s">
        <v>310</v>
      </c>
      <c r="C3444" s="2" t="s">
        <v>335</v>
      </c>
      <c r="D3444" s="2" t="s">
        <v>11</v>
      </c>
      <c r="E3444" s="3">
        <v>25.872050613597928</v>
      </c>
      <c r="F3444" s="3">
        <v>3.1146965181494881</v>
      </c>
    </row>
    <row r="3445" spans="1:6" x14ac:dyDescent="0.25">
      <c r="A3445" s="2" t="s">
        <v>309</v>
      </c>
      <c r="B3445" s="2" t="s">
        <v>310</v>
      </c>
      <c r="C3445" s="2" t="s">
        <v>335</v>
      </c>
      <c r="D3445" s="2" t="s">
        <v>12</v>
      </c>
      <c r="E3445" s="3">
        <v>3.5215076556388114</v>
      </c>
      <c r="F3445" s="3">
        <v>10.788588971198491</v>
      </c>
    </row>
    <row r="3446" spans="1:6" ht="30" x14ac:dyDescent="0.25">
      <c r="A3446" s="2" t="s">
        <v>6</v>
      </c>
      <c r="B3446" s="2" t="s">
        <v>7</v>
      </c>
      <c r="C3446" s="2" t="s">
        <v>346</v>
      </c>
      <c r="D3446" s="2" t="s">
        <v>9</v>
      </c>
      <c r="E3446" s="3">
        <v>32.540998881363841</v>
      </c>
      <c r="F3446" s="3">
        <v>29.579472368972937</v>
      </c>
    </row>
    <row r="3447" spans="1:6" x14ac:dyDescent="0.25">
      <c r="A3447" s="2" t="s">
        <v>6</v>
      </c>
      <c r="B3447" s="2" t="s">
        <v>7</v>
      </c>
      <c r="C3447" s="2" t="s">
        <v>346</v>
      </c>
      <c r="D3447" s="2" t="s">
        <v>10</v>
      </c>
      <c r="E3447" s="3">
        <v>27.13385498460287</v>
      </c>
      <c r="F3447" s="3">
        <v>14.623241118718633</v>
      </c>
    </row>
    <row r="3448" spans="1:6" x14ac:dyDescent="0.25">
      <c r="A3448" s="2" t="s">
        <v>6</v>
      </c>
      <c r="B3448" s="2" t="s">
        <v>7</v>
      </c>
      <c r="C3448" s="2" t="s">
        <v>346</v>
      </c>
      <c r="D3448" s="2" t="s">
        <v>11</v>
      </c>
      <c r="E3448" s="3">
        <v>271.70687947540159</v>
      </c>
      <c r="F3448" s="3">
        <v>139.10519398388107</v>
      </c>
    </row>
    <row r="3449" spans="1:6" x14ac:dyDescent="0.25">
      <c r="A3449" s="2" t="s">
        <v>6</v>
      </c>
      <c r="B3449" s="2" t="s">
        <v>7</v>
      </c>
      <c r="C3449" s="2" t="s">
        <v>346</v>
      </c>
      <c r="D3449" s="2" t="s">
        <v>12</v>
      </c>
      <c r="E3449" s="3">
        <v>3.1515348267932075</v>
      </c>
      <c r="F3449" s="3">
        <v>3.4314181265492096</v>
      </c>
    </row>
    <row r="3450" spans="1:6" ht="30" x14ac:dyDescent="0.25">
      <c r="A3450" s="2" t="s">
        <v>13</v>
      </c>
      <c r="B3450" s="2" t="s">
        <v>14</v>
      </c>
      <c r="C3450" s="2" t="s">
        <v>346</v>
      </c>
      <c r="D3450" s="2" t="s">
        <v>9</v>
      </c>
      <c r="E3450" s="3">
        <v>3.6653997881400557</v>
      </c>
      <c r="F3450" s="3">
        <v>4.008030869397909</v>
      </c>
    </row>
    <row r="3451" spans="1:6" x14ac:dyDescent="0.25">
      <c r="A3451" s="2" t="s">
        <v>13</v>
      </c>
      <c r="B3451" s="2" t="s">
        <v>14</v>
      </c>
      <c r="C3451" s="2" t="s">
        <v>346</v>
      </c>
      <c r="D3451" s="2" t="s">
        <v>10</v>
      </c>
      <c r="E3451" s="3">
        <v>22.227952772625571</v>
      </c>
      <c r="F3451" s="3">
        <v>44.111611268327067</v>
      </c>
    </row>
    <row r="3452" spans="1:6" x14ac:dyDescent="0.25">
      <c r="A3452" s="2" t="s">
        <v>13</v>
      </c>
      <c r="B3452" s="2" t="s">
        <v>14</v>
      </c>
      <c r="C3452" s="2" t="s">
        <v>346</v>
      </c>
      <c r="D3452" s="2" t="s">
        <v>11</v>
      </c>
      <c r="E3452" s="3">
        <v>11.030921523817883</v>
      </c>
      <c r="F3452" s="3">
        <v>14.273576345224338</v>
      </c>
    </row>
    <row r="3453" spans="1:6" x14ac:dyDescent="0.25">
      <c r="A3453" s="2" t="s">
        <v>13</v>
      </c>
      <c r="B3453" s="2" t="s">
        <v>14</v>
      </c>
      <c r="C3453" s="2" t="s">
        <v>346</v>
      </c>
      <c r="D3453" s="2" t="s">
        <v>12</v>
      </c>
      <c r="E3453" s="3">
        <v>2.7467338310604421</v>
      </c>
      <c r="F3453" s="3">
        <v>2.8706420510197272</v>
      </c>
    </row>
    <row r="3454" spans="1:6" ht="30" x14ac:dyDescent="0.25">
      <c r="A3454" s="2" t="s">
        <v>17</v>
      </c>
      <c r="B3454" s="2" t="s">
        <v>18</v>
      </c>
      <c r="C3454" s="2" t="s">
        <v>346</v>
      </c>
      <c r="D3454" s="2" t="s">
        <v>9</v>
      </c>
      <c r="E3454" s="3">
        <v>31.789902880831637</v>
      </c>
      <c r="F3454" s="3">
        <v>15.965450334487594</v>
      </c>
    </row>
    <row r="3455" spans="1:6" x14ac:dyDescent="0.25">
      <c r="A3455" s="2" t="s">
        <v>17</v>
      </c>
      <c r="B3455" s="2" t="s">
        <v>18</v>
      </c>
      <c r="C3455" s="2" t="s">
        <v>346</v>
      </c>
      <c r="D3455" s="2" t="s">
        <v>10</v>
      </c>
      <c r="E3455" s="3">
        <v>6.6175544669881772</v>
      </c>
      <c r="F3455" s="3">
        <v>2.1237212977928559</v>
      </c>
    </row>
    <row r="3456" spans="1:6" x14ac:dyDescent="0.25">
      <c r="A3456" s="2" t="s">
        <v>17</v>
      </c>
      <c r="B3456" s="2" t="s">
        <v>18</v>
      </c>
      <c r="C3456" s="2" t="s">
        <v>346</v>
      </c>
      <c r="D3456" s="2" t="s">
        <v>11</v>
      </c>
      <c r="E3456" s="3">
        <v>18.192291867181854</v>
      </c>
      <c r="F3456" s="3">
        <v>12.287978056827789</v>
      </c>
    </row>
    <row r="3457" spans="1:6" x14ac:dyDescent="0.25">
      <c r="A3457" s="2" t="s">
        <v>17</v>
      </c>
      <c r="B3457" s="2" t="s">
        <v>18</v>
      </c>
      <c r="C3457" s="2" t="s">
        <v>346</v>
      </c>
      <c r="D3457" s="2" t="s">
        <v>12</v>
      </c>
      <c r="E3457" s="3">
        <v>1.6911507870913625</v>
      </c>
      <c r="F3457" s="3">
        <v>0.57714448756711423</v>
      </c>
    </row>
    <row r="3458" spans="1:6" ht="30" x14ac:dyDescent="0.25">
      <c r="A3458" s="2" t="s">
        <v>19</v>
      </c>
      <c r="B3458" s="2" t="s">
        <v>20</v>
      </c>
      <c r="C3458" s="2" t="s">
        <v>346</v>
      </c>
      <c r="D3458" s="2" t="s">
        <v>9</v>
      </c>
      <c r="E3458" s="3">
        <v>1.2554231940672087</v>
      </c>
      <c r="F3458" s="3">
        <v>23.297823813113872</v>
      </c>
    </row>
    <row r="3459" spans="1:6" x14ac:dyDescent="0.25">
      <c r="A3459" s="2" t="s">
        <v>19</v>
      </c>
      <c r="B3459" s="2" t="s">
        <v>20</v>
      </c>
      <c r="C3459" s="2" t="s">
        <v>346</v>
      </c>
      <c r="D3459" s="2" t="s">
        <v>10</v>
      </c>
      <c r="E3459" s="3">
        <v>0.55378287800055703</v>
      </c>
      <c r="F3459" s="3">
        <v>2.7982011954731942</v>
      </c>
    </row>
    <row r="3460" spans="1:6" x14ac:dyDescent="0.25">
      <c r="A3460" s="2" t="s">
        <v>19</v>
      </c>
      <c r="B3460" s="2" t="s">
        <v>20</v>
      </c>
      <c r="C3460" s="2" t="s">
        <v>346</v>
      </c>
      <c r="D3460" s="2" t="s">
        <v>11</v>
      </c>
      <c r="E3460" s="3">
        <v>2.6978129732483005</v>
      </c>
      <c r="F3460" s="3">
        <v>7.7222064093079714</v>
      </c>
    </row>
    <row r="3461" spans="1:6" x14ac:dyDescent="0.25">
      <c r="A3461" s="2" t="s">
        <v>19</v>
      </c>
      <c r="B3461" s="2" t="s">
        <v>20</v>
      </c>
      <c r="C3461" s="2" t="s">
        <v>346</v>
      </c>
      <c r="D3461" s="2" t="s">
        <v>12</v>
      </c>
      <c r="E3461" s="3">
        <v>0.24160979534110183</v>
      </c>
      <c r="F3461" s="3">
        <v>0.24142038649360362</v>
      </c>
    </row>
    <row r="3462" spans="1:6" ht="30" x14ac:dyDescent="0.25">
      <c r="A3462" s="2" t="s">
        <v>21</v>
      </c>
      <c r="B3462" s="2" t="s">
        <v>22</v>
      </c>
      <c r="C3462" s="2" t="s">
        <v>346</v>
      </c>
      <c r="D3462" s="2" t="s">
        <v>9</v>
      </c>
      <c r="E3462" s="3">
        <v>2.1499041566583705</v>
      </c>
      <c r="F3462" s="3">
        <v>5.9580866950229225</v>
      </c>
    </row>
    <row r="3463" spans="1:6" x14ac:dyDescent="0.25">
      <c r="A3463" s="2" t="s">
        <v>21</v>
      </c>
      <c r="B3463" s="2" t="s">
        <v>22</v>
      </c>
      <c r="C3463" s="2" t="s">
        <v>346</v>
      </c>
      <c r="D3463" s="2" t="s">
        <v>10</v>
      </c>
      <c r="E3463" s="3">
        <v>8.0030687108746452</v>
      </c>
      <c r="F3463" s="3">
        <v>7.8346159594842657</v>
      </c>
    </row>
    <row r="3464" spans="1:6" x14ac:dyDescent="0.25">
      <c r="A3464" s="2" t="s">
        <v>21</v>
      </c>
      <c r="B3464" s="2" t="s">
        <v>22</v>
      </c>
      <c r="C3464" s="2" t="s">
        <v>346</v>
      </c>
      <c r="D3464" s="2" t="s">
        <v>11</v>
      </c>
      <c r="E3464" s="3">
        <v>8.3902441618244676</v>
      </c>
      <c r="F3464" s="3">
        <v>11.264482667095143</v>
      </c>
    </row>
    <row r="3465" spans="1:6" x14ac:dyDescent="0.25">
      <c r="A3465" s="2" t="s">
        <v>21</v>
      </c>
      <c r="B3465" s="2" t="s">
        <v>22</v>
      </c>
      <c r="C3465" s="2" t="s">
        <v>346</v>
      </c>
      <c r="D3465" s="2" t="s">
        <v>12</v>
      </c>
      <c r="E3465" s="3">
        <v>1.6647636122627751</v>
      </c>
      <c r="F3465" s="3">
        <v>1.0681612795327919</v>
      </c>
    </row>
    <row r="3466" spans="1:6" ht="30" x14ac:dyDescent="0.25">
      <c r="A3466" s="2" t="s">
        <v>23</v>
      </c>
      <c r="B3466" s="2" t="s">
        <v>24</v>
      </c>
      <c r="C3466" s="2" t="s">
        <v>346</v>
      </c>
      <c r="D3466" s="2" t="s">
        <v>9</v>
      </c>
      <c r="E3466" s="3">
        <v>2.37142520687251E-2</v>
      </c>
      <c r="F3466" s="3">
        <v>2.3617985161207999E-2</v>
      </c>
    </row>
    <row r="3467" spans="1:6" ht="30" x14ac:dyDescent="0.25">
      <c r="A3467" s="2" t="s">
        <v>23</v>
      </c>
      <c r="B3467" s="2" t="s">
        <v>24</v>
      </c>
      <c r="C3467" s="2" t="s">
        <v>346</v>
      </c>
      <c r="D3467" s="2" t="s">
        <v>10</v>
      </c>
      <c r="E3467" s="3">
        <v>1.9460119188971199E-3</v>
      </c>
      <c r="F3467" s="3">
        <v>1.9460119188971199E-3</v>
      </c>
    </row>
    <row r="3468" spans="1:6" ht="30" x14ac:dyDescent="0.25">
      <c r="A3468" s="2" t="s">
        <v>23</v>
      </c>
      <c r="B3468" s="2" t="s">
        <v>24</v>
      </c>
      <c r="C3468" s="2" t="s">
        <v>346</v>
      </c>
      <c r="D3468" s="2" t="s">
        <v>11</v>
      </c>
      <c r="E3468" s="3">
        <v>0</v>
      </c>
      <c r="F3468" s="3">
        <v>7.2634887599852704E-2</v>
      </c>
    </row>
    <row r="3469" spans="1:6" ht="30" x14ac:dyDescent="0.25">
      <c r="A3469" s="2" t="s">
        <v>25</v>
      </c>
      <c r="B3469" s="2" t="s">
        <v>26</v>
      </c>
      <c r="C3469" s="2" t="s">
        <v>346</v>
      </c>
      <c r="D3469" s="2" t="s">
        <v>9</v>
      </c>
      <c r="E3469" s="3">
        <v>48.056946957659179</v>
      </c>
      <c r="F3469" s="3">
        <v>4.5625871090110728</v>
      </c>
    </row>
    <row r="3470" spans="1:6" x14ac:dyDescent="0.25">
      <c r="A3470" s="2" t="s">
        <v>25</v>
      </c>
      <c r="B3470" s="2" t="s">
        <v>26</v>
      </c>
      <c r="C3470" s="2" t="s">
        <v>346</v>
      </c>
      <c r="D3470" s="2" t="s">
        <v>10</v>
      </c>
      <c r="E3470" s="3">
        <v>5.8497311135433616</v>
      </c>
      <c r="F3470" s="3">
        <v>7.8061262654684977</v>
      </c>
    </row>
    <row r="3471" spans="1:6" x14ac:dyDescent="0.25">
      <c r="A3471" s="2" t="s">
        <v>25</v>
      </c>
      <c r="B3471" s="2" t="s">
        <v>26</v>
      </c>
      <c r="C3471" s="2" t="s">
        <v>346</v>
      </c>
      <c r="D3471" s="2" t="s">
        <v>11</v>
      </c>
      <c r="E3471" s="3">
        <v>0.76816658789897529</v>
      </c>
      <c r="F3471" s="3">
        <v>0.80755277964668171</v>
      </c>
    </row>
    <row r="3472" spans="1:6" x14ac:dyDescent="0.25">
      <c r="A3472" s="2" t="s">
        <v>25</v>
      </c>
      <c r="B3472" s="2" t="s">
        <v>26</v>
      </c>
      <c r="C3472" s="2" t="s">
        <v>346</v>
      </c>
      <c r="D3472" s="2" t="s">
        <v>12</v>
      </c>
      <c r="E3472" s="3">
        <v>1.3704559866852022</v>
      </c>
      <c r="F3472" s="3">
        <v>1.4596278655985797</v>
      </c>
    </row>
    <row r="3473" spans="1:6" ht="30" x14ac:dyDescent="0.25">
      <c r="A3473" s="2" t="s">
        <v>27</v>
      </c>
      <c r="B3473" s="2" t="s">
        <v>28</v>
      </c>
      <c r="C3473" s="2" t="s">
        <v>346</v>
      </c>
      <c r="D3473" s="2" t="s">
        <v>9</v>
      </c>
      <c r="E3473" s="3">
        <v>2.0522258984629445</v>
      </c>
      <c r="F3473" s="3">
        <v>3.6081652265083108</v>
      </c>
    </row>
    <row r="3474" spans="1:6" x14ac:dyDescent="0.25">
      <c r="A3474" s="2" t="s">
        <v>27</v>
      </c>
      <c r="B3474" s="2" t="s">
        <v>28</v>
      </c>
      <c r="C3474" s="2" t="s">
        <v>346</v>
      </c>
      <c r="D3474" s="2" t="s">
        <v>10</v>
      </c>
      <c r="E3474" s="3">
        <v>43.965384941701089</v>
      </c>
      <c r="F3474" s="3">
        <v>26.336266475601867</v>
      </c>
    </row>
    <row r="3475" spans="1:6" x14ac:dyDescent="0.25">
      <c r="A3475" s="2" t="s">
        <v>27</v>
      </c>
      <c r="B3475" s="2" t="s">
        <v>28</v>
      </c>
      <c r="C3475" s="2" t="s">
        <v>346</v>
      </c>
      <c r="D3475" s="2" t="s">
        <v>11</v>
      </c>
      <c r="E3475" s="3">
        <v>10.950389840262201</v>
      </c>
      <c r="F3475" s="3">
        <v>8.9314755641069024</v>
      </c>
    </row>
    <row r="3476" spans="1:6" x14ac:dyDescent="0.25">
      <c r="A3476" s="2" t="s">
        <v>27</v>
      </c>
      <c r="B3476" s="2" t="s">
        <v>28</v>
      </c>
      <c r="C3476" s="2" t="s">
        <v>346</v>
      </c>
      <c r="D3476" s="2" t="s">
        <v>12</v>
      </c>
      <c r="E3476" s="3">
        <v>0.69957677194227585</v>
      </c>
      <c r="F3476" s="3">
        <v>2.5818165313677497</v>
      </c>
    </row>
    <row r="3477" spans="1:6" ht="30" x14ac:dyDescent="0.25">
      <c r="A3477" s="2" t="s">
        <v>29</v>
      </c>
      <c r="B3477" s="2" t="s">
        <v>30</v>
      </c>
      <c r="C3477" s="2" t="s">
        <v>346</v>
      </c>
      <c r="D3477" s="2" t="s">
        <v>9</v>
      </c>
      <c r="E3477" s="3">
        <v>6.8592437461243074</v>
      </c>
      <c r="F3477" s="3">
        <v>8.017475999774776</v>
      </c>
    </row>
    <row r="3478" spans="1:6" x14ac:dyDescent="0.25">
      <c r="A3478" s="2" t="s">
        <v>29</v>
      </c>
      <c r="B3478" s="2" t="s">
        <v>30</v>
      </c>
      <c r="C3478" s="2" t="s">
        <v>346</v>
      </c>
      <c r="D3478" s="2" t="s">
        <v>10</v>
      </c>
      <c r="E3478" s="3">
        <v>48.369837725426152</v>
      </c>
      <c r="F3478" s="3">
        <v>17.819264524352299</v>
      </c>
    </row>
    <row r="3479" spans="1:6" x14ac:dyDescent="0.25">
      <c r="A3479" s="2" t="s">
        <v>29</v>
      </c>
      <c r="B3479" s="2" t="s">
        <v>30</v>
      </c>
      <c r="C3479" s="2" t="s">
        <v>346</v>
      </c>
      <c r="D3479" s="2" t="s">
        <v>11</v>
      </c>
      <c r="E3479" s="3">
        <v>21.429944014436661</v>
      </c>
      <c r="F3479" s="3">
        <v>22.620564315264161</v>
      </c>
    </row>
    <row r="3480" spans="1:6" x14ac:dyDescent="0.25">
      <c r="A3480" s="2" t="s">
        <v>29</v>
      </c>
      <c r="B3480" s="2" t="s">
        <v>30</v>
      </c>
      <c r="C3480" s="2" t="s">
        <v>346</v>
      </c>
      <c r="D3480" s="2" t="s">
        <v>12</v>
      </c>
      <c r="E3480" s="3">
        <v>6.3912174226017191</v>
      </c>
      <c r="F3480" s="3">
        <v>2.5798361112281438</v>
      </c>
    </row>
    <row r="3481" spans="1:6" ht="30" x14ac:dyDescent="0.25">
      <c r="A3481" s="2" t="s">
        <v>31</v>
      </c>
      <c r="B3481" s="2" t="s">
        <v>32</v>
      </c>
      <c r="C3481" s="2" t="s">
        <v>346</v>
      </c>
      <c r="D3481" s="2" t="s">
        <v>9</v>
      </c>
      <c r="E3481" s="3">
        <v>17.605176789761135</v>
      </c>
      <c r="F3481" s="3">
        <v>23.003809110450351</v>
      </c>
    </row>
    <row r="3482" spans="1:6" x14ac:dyDescent="0.25">
      <c r="A3482" s="2" t="s">
        <v>31</v>
      </c>
      <c r="B3482" s="2" t="s">
        <v>32</v>
      </c>
      <c r="C3482" s="2" t="s">
        <v>346</v>
      </c>
      <c r="D3482" s="2" t="s">
        <v>10</v>
      </c>
      <c r="E3482" s="3">
        <v>51.056092709468132</v>
      </c>
      <c r="F3482" s="3">
        <v>30.171832421557447</v>
      </c>
    </row>
    <row r="3483" spans="1:6" x14ac:dyDescent="0.25">
      <c r="A3483" s="2" t="s">
        <v>31</v>
      </c>
      <c r="B3483" s="2" t="s">
        <v>32</v>
      </c>
      <c r="C3483" s="2" t="s">
        <v>346</v>
      </c>
      <c r="D3483" s="2" t="s">
        <v>11</v>
      </c>
      <c r="E3483" s="3">
        <v>29.649807811793696</v>
      </c>
      <c r="F3483" s="3">
        <v>31.256411192713664</v>
      </c>
    </row>
    <row r="3484" spans="1:6" x14ac:dyDescent="0.25">
      <c r="A3484" s="2" t="s">
        <v>31</v>
      </c>
      <c r="B3484" s="2" t="s">
        <v>32</v>
      </c>
      <c r="C3484" s="2" t="s">
        <v>346</v>
      </c>
      <c r="D3484" s="2" t="s">
        <v>12</v>
      </c>
      <c r="E3484" s="3">
        <v>25.068326896741493</v>
      </c>
      <c r="F3484" s="3">
        <v>4.9448748623367296</v>
      </c>
    </row>
    <row r="3485" spans="1:6" ht="30" x14ac:dyDescent="0.25">
      <c r="A3485" s="2" t="s">
        <v>33</v>
      </c>
      <c r="B3485" s="2" t="s">
        <v>34</v>
      </c>
      <c r="C3485" s="2" t="s">
        <v>346</v>
      </c>
      <c r="D3485" s="2" t="s">
        <v>9</v>
      </c>
      <c r="E3485" s="3">
        <v>242.77325543715716</v>
      </c>
      <c r="F3485" s="3">
        <v>69.876328466625608</v>
      </c>
    </row>
    <row r="3486" spans="1:6" x14ac:dyDescent="0.25">
      <c r="A3486" s="2" t="s">
        <v>33</v>
      </c>
      <c r="B3486" s="2" t="s">
        <v>34</v>
      </c>
      <c r="C3486" s="2" t="s">
        <v>346</v>
      </c>
      <c r="D3486" s="2" t="s">
        <v>10</v>
      </c>
      <c r="E3486" s="3">
        <v>63.172429281335376</v>
      </c>
      <c r="F3486" s="3">
        <v>45.113177713998958</v>
      </c>
    </row>
    <row r="3487" spans="1:6" x14ac:dyDescent="0.25">
      <c r="A3487" s="2" t="s">
        <v>33</v>
      </c>
      <c r="B3487" s="2" t="s">
        <v>34</v>
      </c>
      <c r="C3487" s="2" t="s">
        <v>346</v>
      </c>
      <c r="D3487" s="2" t="s">
        <v>11</v>
      </c>
      <c r="E3487" s="3">
        <v>46.781175716135614</v>
      </c>
      <c r="F3487" s="3">
        <v>120.28104520645675</v>
      </c>
    </row>
    <row r="3488" spans="1:6" x14ac:dyDescent="0.25">
      <c r="A3488" s="2" t="s">
        <v>33</v>
      </c>
      <c r="B3488" s="2" t="s">
        <v>34</v>
      </c>
      <c r="C3488" s="2" t="s">
        <v>346</v>
      </c>
      <c r="D3488" s="2" t="s">
        <v>12</v>
      </c>
      <c r="E3488" s="3">
        <v>73.43998640887898</v>
      </c>
      <c r="F3488" s="3">
        <v>52.969743226087225</v>
      </c>
    </row>
    <row r="3489" spans="1:6" ht="30" x14ac:dyDescent="0.25">
      <c r="A3489" s="2" t="s">
        <v>37</v>
      </c>
      <c r="B3489" s="2" t="s">
        <v>38</v>
      </c>
      <c r="C3489" s="2" t="s">
        <v>346</v>
      </c>
      <c r="D3489" s="2" t="s">
        <v>9</v>
      </c>
      <c r="E3489" s="3">
        <v>1.9496432426055892</v>
      </c>
      <c r="F3489" s="3">
        <v>6.1070884375051966</v>
      </c>
    </row>
    <row r="3490" spans="1:6" ht="30" x14ac:dyDescent="0.25">
      <c r="A3490" s="2" t="s">
        <v>37</v>
      </c>
      <c r="B3490" s="2" t="s">
        <v>38</v>
      </c>
      <c r="C3490" s="2" t="s">
        <v>346</v>
      </c>
      <c r="D3490" s="2" t="s">
        <v>10</v>
      </c>
      <c r="E3490" s="3">
        <v>5.7117109254726302</v>
      </c>
      <c r="F3490" s="3">
        <v>2.4155248287883611</v>
      </c>
    </row>
    <row r="3491" spans="1:6" ht="30" x14ac:dyDescent="0.25">
      <c r="A3491" s="2" t="s">
        <v>37</v>
      </c>
      <c r="B3491" s="2" t="s">
        <v>38</v>
      </c>
      <c r="C3491" s="2" t="s">
        <v>346</v>
      </c>
      <c r="D3491" s="2" t="s">
        <v>11</v>
      </c>
      <c r="E3491" s="3">
        <v>2.1696367485159986</v>
      </c>
      <c r="F3491" s="3">
        <v>16.036395193780322</v>
      </c>
    </row>
    <row r="3492" spans="1:6" ht="30" x14ac:dyDescent="0.25">
      <c r="A3492" s="2" t="s">
        <v>37</v>
      </c>
      <c r="B3492" s="2" t="s">
        <v>38</v>
      </c>
      <c r="C3492" s="2" t="s">
        <v>346</v>
      </c>
      <c r="D3492" s="2" t="s">
        <v>12</v>
      </c>
      <c r="E3492" s="3">
        <v>0.43890126585964906</v>
      </c>
      <c r="F3492" s="3">
        <v>0.43890126585964906</v>
      </c>
    </row>
    <row r="3493" spans="1:6" ht="30" x14ac:dyDescent="0.25">
      <c r="A3493" s="2" t="s">
        <v>336</v>
      </c>
      <c r="B3493" s="2" t="s">
        <v>337</v>
      </c>
      <c r="C3493" s="2" t="s">
        <v>346</v>
      </c>
      <c r="D3493" s="2" t="s">
        <v>9</v>
      </c>
      <c r="E3493" s="3">
        <v>0.17047624406491371</v>
      </c>
      <c r="F3493" s="3">
        <v>0.17047661435870359</v>
      </c>
    </row>
    <row r="3494" spans="1:6" x14ac:dyDescent="0.25">
      <c r="A3494" s="2" t="s">
        <v>336</v>
      </c>
      <c r="B3494" s="2" t="s">
        <v>337</v>
      </c>
      <c r="C3494" s="2" t="s">
        <v>346</v>
      </c>
      <c r="D3494" s="2" t="s">
        <v>10</v>
      </c>
      <c r="E3494" s="3">
        <v>13.04436424398771</v>
      </c>
      <c r="F3494" s="3">
        <v>4.205337745752276</v>
      </c>
    </row>
    <row r="3495" spans="1:6" x14ac:dyDescent="0.25">
      <c r="A3495" s="2" t="s">
        <v>336</v>
      </c>
      <c r="B3495" s="2" t="s">
        <v>337</v>
      </c>
      <c r="C3495" s="2" t="s">
        <v>346</v>
      </c>
      <c r="D3495" s="2" t="s">
        <v>11</v>
      </c>
      <c r="E3495" s="3">
        <v>0.3258834643609444</v>
      </c>
      <c r="F3495" s="3">
        <v>0.59934066070333014</v>
      </c>
    </row>
    <row r="3496" spans="1:6" x14ac:dyDescent="0.25">
      <c r="A3496" s="2" t="s">
        <v>336</v>
      </c>
      <c r="B3496" s="2" t="s">
        <v>337</v>
      </c>
      <c r="C3496" s="2" t="s">
        <v>346</v>
      </c>
      <c r="D3496" s="2" t="s">
        <v>12</v>
      </c>
      <c r="E3496" s="3">
        <v>0.23005004821302083</v>
      </c>
      <c r="F3496" s="3">
        <v>0.54852059042371115</v>
      </c>
    </row>
    <row r="3497" spans="1:6" ht="30" x14ac:dyDescent="0.25">
      <c r="A3497" s="2" t="s">
        <v>39</v>
      </c>
      <c r="B3497" s="2" t="s">
        <v>40</v>
      </c>
      <c r="C3497" s="2" t="s">
        <v>346</v>
      </c>
      <c r="D3497" s="2" t="s">
        <v>9</v>
      </c>
      <c r="E3497" s="3">
        <v>0.23112447731394731</v>
      </c>
      <c r="F3497" s="3">
        <v>0.23018641784504831</v>
      </c>
    </row>
    <row r="3498" spans="1:6" x14ac:dyDescent="0.25">
      <c r="A3498" s="2" t="s">
        <v>39</v>
      </c>
      <c r="B3498" s="2" t="s">
        <v>40</v>
      </c>
      <c r="C3498" s="2" t="s">
        <v>346</v>
      </c>
      <c r="D3498" s="2" t="s">
        <v>10</v>
      </c>
      <c r="E3498" s="3">
        <v>4.4148311939414264E-2</v>
      </c>
      <c r="F3498" s="3">
        <v>0.52672440146560828</v>
      </c>
    </row>
    <row r="3499" spans="1:6" x14ac:dyDescent="0.25">
      <c r="A3499" s="2" t="s">
        <v>39</v>
      </c>
      <c r="B3499" s="2" t="s">
        <v>40</v>
      </c>
      <c r="C3499" s="2" t="s">
        <v>346</v>
      </c>
      <c r="D3499" s="2" t="s">
        <v>11</v>
      </c>
      <c r="E3499" s="3">
        <v>6.2168860703935229E-2</v>
      </c>
      <c r="F3499" s="3">
        <v>6.1929960386342034E-2</v>
      </c>
    </row>
    <row r="3500" spans="1:6" x14ac:dyDescent="0.25">
      <c r="A3500" s="2" t="s">
        <v>39</v>
      </c>
      <c r="B3500" s="2" t="s">
        <v>40</v>
      </c>
      <c r="C3500" s="2" t="s">
        <v>346</v>
      </c>
      <c r="D3500" s="2" t="s">
        <v>12</v>
      </c>
      <c r="E3500" s="3">
        <v>1.8030509923616499E-3</v>
      </c>
      <c r="F3500" s="3">
        <v>0.10035197360894095</v>
      </c>
    </row>
    <row r="3501" spans="1:6" ht="30" x14ac:dyDescent="0.25">
      <c r="A3501" s="2" t="s">
        <v>41</v>
      </c>
      <c r="B3501" s="2" t="s">
        <v>42</v>
      </c>
      <c r="C3501" s="2" t="s">
        <v>346</v>
      </c>
      <c r="D3501" s="2" t="s">
        <v>9</v>
      </c>
      <c r="E3501" s="3">
        <v>8.1278226122185497</v>
      </c>
      <c r="F3501" s="3">
        <v>12.716197253690197</v>
      </c>
    </row>
    <row r="3502" spans="1:6" x14ac:dyDescent="0.25">
      <c r="A3502" s="2" t="s">
        <v>41</v>
      </c>
      <c r="B3502" s="2" t="s">
        <v>42</v>
      </c>
      <c r="C3502" s="2" t="s">
        <v>346</v>
      </c>
      <c r="D3502" s="2" t="s">
        <v>10</v>
      </c>
      <c r="E3502" s="3">
        <v>9.8143874260799926</v>
      </c>
      <c r="F3502" s="3">
        <v>12.926638594446523</v>
      </c>
    </row>
    <row r="3503" spans="1:6" x14ac:dyDescent="0.25">
      <c r="A3503" s="2" t="s">
        <v>41</v>
      </c>
      <c r="B3503" s="2" t="s">
        <v>42</v>
      </c>
      <c r="C3503" s="2" t="s">
        <v>346</v>
      </c>
      <c r="D3503" s="2" t="s">
        <v>11</v>
      </c>
      <c r="E3503" s="3">
        <v>47.001938039974156</v>
      </c>
      <c r="F3503" s="3">
        <v>46.891745526210173</v>
      </c>
    </row>
    <row r="3504" spans="1:6" x14ac:dyDescent="0.25">
      <c r="A3504" s="2" t="s">
        <v>41</v>
      </c>
      <c r="B3504" s="2" t="s">
        <v>42</v>
      </c>
      <c r="C3504" s="2" t="s">
        <v>346</v>
      </c>
      <c r="D3504" s="2" t="s">
        <v>12</v>
      </c>
      <c r="E3504" s="3">
        <v>1.0759820481833893</v>
      </c>
      <c r="F3504" s="3">
        <v>3.892376664353042</v>
      </c>
    </row>
    <row r="3505" spans="1:6" ht="30" x14ac:dyDescent="0.25">
      <c r="A3505" s="2" t="s">
        <v>43</v>
      </c>
      <c r="B3505" s="2" t="s">
        <v>44</v>
      </c>
      <c r="C3505" s="2" t="s">
        <v>346</v>
      </c>
      <c r="D3505" s="2" t="s">
        <v>9</v>
      </c>
      <c r="E3505" s="3">
        <v>4.220277871493459</v>
      </c>
      <c r="F3505" s="3">
        <v>3.1912412089527615</v>
      </c>
    </row>
    <row r="3506" spans="1:6" x14ac:dyDescent="0.25">
      <c r="A3506" s="2" t="s">
        <v>43</v>
      </c>
      <c r="B3506" s="2" t="s">
        <v>44</v>
      </c>
      <c r="C3506" s="2" t="s">
        <v>346</v>
      </c>
      <c r="D3506" s="2" t="s">
        <v>10</v>
      </c>
      <c r="E3506" s="3">
        <v>19.715449317341307</v>
      </c>
      <c r="F3506" s="3">
        <v>10.961297254621979</v>
      </c>
    </row>
    <row r="3507" spans="1:6" x14ac:dyDescent="0.25">
      <c r="A3507" s="2" t="s">
        <v>43</v>
      </c>
      <c r="B3507" s="2" t="s">
        <v>44</v>
      </c>
      <c r="C3507" s="2" t="s">
        <v>346</v>
      </c>
      <c r="D3507" s="2" t="s">
        <v>11</v>
      </c>
      <c r="E3507" s="3">
        <v>8.7375195109382826</v>
      </c>
      <c r="F3507" s="3">
        <v>10.070025969882336</v>
      </c>
    </row>
    <row r="3508" spans="1:6" x14ac:dyDescent="0.25">
      <c r="A3508" s="2" t="s">
        <v>43</v>
      </c>
      <c r="B3508" s="2" t="s">
        <v>44</v>
      </c>
      <c r="C3508" s="2" t="s">
        <v>346</v>
      </c>
      <c r="D3508" s="2" t="s">
        <v>12</v>
      </c>
      <c r="E3508" s="3">
        <v>0.30807584105913</v>
      </c>
      <c r="F3508" s="3">
        <v>0.45728075193656703</v>
      </c>
    </row>
    <row r="3509" spans="1:6" ht="30" x14ac:dyDescent="0.25">
      <c r="A3509" s="2" t="s">
        <v>319</v>
      </c>
      <c r="B3509" s="2" t="s">
        <v>320</v>
      </c>
      <c r="C3509" s="2" t="s">
        <v>346</v>
      </c>
      <c r="D3509" s="2" t="s">
        <v>9</v>
      </c>
      <c r="E3509" s="3">
        <v>0</v>
      </c>
      <c r="F3509" s="3">
        <v>1.6498628889884299</v>
      </c>
    </row>
    <row r="3510" spans="1:6" x14ac:dyDescent="0.25">
      <c r="A3510" s="2" t="s">
        <v>319</v>
      </c>
      <c r="B3510" s="2" t="s">
        <v>320</v>
      </c>
      <c r="C3510" s="2" t="s">
        <v>346</v>
      </c>
      <c r="D3510" s="2" t="s">
        <v>10</v>
      </c>
      <c r="E3510" s="3">
        <v>0.3761795933455141</v>
      </c>
      <c r="F3510" s="3">
        <v>0.17872757575160575</v>
      </c>
    </row>
    <row r="3511" spans="1:6" x14ac:dyDescent="0.25">
      <c r="A3511" s="2" t="s">
        <v>319</v>
      </c>
      <c r="B3511" s="2" t="s">
        <v>320</v>
      </c>
      <c r="C3511" s="2" t="s">
        <v>346</v>
      </c>
      <c r="D3511" s="2" t="s">
        <v>11</v>
      </c>
      <c r="E3511" s="3">
        <v>8.4033679434922393E-3</v>
      </c>
      <c r="F3511" s="3">
        <v>8.4025113967816506E-3</v>
      </c>
    </row>
    <row r="3512" spans="1:6" ht="30" x14ac:dyDescent="0.25">
      <c r="A3512" s="2" t="s">
        <v>45</v>
      </c>
      <c r="B3512" s="2" t="s">
        <v>46</v>
      </c>
      <c r="C3512" s="2" t="s">
        <v>346</v>
      </c>
      <c r="D3512" s="2" t="s">
        <v>9</v>
      </c>
      <c r="E3512" s="3">
        <v>0.63873693508814799</v>
      </c>
      <c r="F3512" s="3">
        <v>1.4697717882966272</v>
      </c>
    </row>
    <row r="3513" spans="1:6" x14ac:dyDescent="0.25">
      <c r="A3513" s="2" t="s">
        <v>45</v>
      </c>
      <c r="B3513" s="2" t="s">
        <v>46</v>
      </c>
      <c r="C3513" s="2" t="s">
        <v>346</v>
      </c>
      <c r="D3513" s="2" t="s">
        <v>10</v>
      </c>
      <c r="E3513" s="3">
        <v>0.18657125349408338</v>
      </c>
      <c r="F3513" s="3">
        <v>1.2393843298481815</v>
      </c>
    </row>
    <row r="3514" spans="1:6" x14ac:dyDescent="0.25">
      <c r="A3514" s="2" t="s">
        <v>45</v>
      </c>
      <c r="B3514" s="2" t="s">
        <v>46</v>
      </c>
      <c r="C3514" s="2" t="s">
        <v>346</v>
      </c>
      <c r="D3514" s="2" t="s">
        <v>11</v>
      </c>
      <c r="E3514" s="3">
        <v>7.7214866159915768E-2</v>
      </c>
      <c r="F3514" s="3">
        <v>3.0354531911919413</v>
      </c>
    </row>
    <row r="3515" spans="1:6" x14ac:dyDescent="0.25">
      <c r="A3515" s="2" t="s">
        <v>45</v>
      </c>
      <c r="B3515" s="2" t="s">
        <v>46</v>
      </c>
      <c r="C3515" s="2" t="s">
        <v>346</v>
      </c>
      <c r="D3515" s="2" t="s">
        <v>12</v>
      </c>
      <c r="E3515" s="3">
        <v>3.5836838884805604</v>
      </c>
      <c r="F3515" s="3">
        <v>3.9202315444899307</v>
      </c>
    </row>
    <row r="3516" spans="1:6" ht="30" x14ac:dyDescent="0.25">
      <c r="A3516" s="2" t="s">
        <v>47</v>
      </c>
      <c r="B3516" s="2" t="s">
        <v>48</v>
      </c>
      <c r="C3516" s="2" t="s">
        <v>346</v>
      </c>
      <c r="D3516" s="2" t="s">
        <v>9</v>
      </c>
      <c r="E3516" s="3">
        <v>0.45699547414721964</v>
      </c>
      <c r="F3516" s="3">
        <v>1.8168431411101569</v>
      </c>
    </row>
    <row r="3517" spans="1:6" x14ac:dyDescent="0.25">
      <c r="A3517" s="2" t="s">
        <v>47</v>
      </c>
      <c r="B3517" s="2" t="s">
        <v>48</v>
      </c>
      <c r="C3517" s="2" t="s">
        <v>346</v>
      </c>
      <c r="D3517" s="2" t="s">
        <v>10</v>
      </c>
      <c r="E3517" s="3">
        <v>47.806325852818787</v>
      </c>
      <c r="F3517" s="3">
        <v>29.854771082874755</v>
      </c>
    </row>
    <row r="3518" spans="1:6" x14ac:dyDescent="0.25">
      <c r="A3518" s="2" t="s">
        <v>47</v>
      </c>
      <c r="B3518" s="2" t="s">
        <v>48</v>
      </c>
      <c r="C3518" s="2" t="s">
        <v>346</v>
      </c>
      <c r="D3518" s="2" t="s">
        <v>11</v>
      </c>
      <c r="E3518" s="3">
        <v>0.29785699798569315</v>
      </c>
      <c r="F3518" s="3">
        <v>0.4520141606246082</v>
      </c>
    </row>
    <row r="3519" spans="1:6" x14ac:dyDescent="0.25">
      <c r="A3519" s="2" t="s">
        <v>47</v>
      </c>
      <c r="B3519" s="2" t="s">
        <v>48</v>
      </c>
      <c r="C3519" s="2" t="s">
        <v>346</v>
      </c>
      <c r="D3519" s="2" t="s">
        <v>12</v>
      </c>
      <c r="E3519" s="3">
        <v>0.50989372795327492</v>
      </c>
      <c r="F3519" s="3">
        <v>0.50989372795327492</v>
      </c>
    </row>
    <row r="3520" spans="1:6" ht="30" x14ac:dyDescent="0.25">
      <c r="A3520" s="2" t="s">
        <v>49</v>
      </c>
      <c r="B3520" s="2" t="s">
        <v>50</v>
      </c>
      <c r="C3520" s="2" t="s">
        <v>346</v>
      </c>
      <c r="D3520" s="2" t="s">
        <v>9</v>
      </c>
      <c r="E3520" s="3">
        <v>1.2893878259147391</v>
      </c>
      <c r="F3520" s="3">
        <v>1.2893878259147391</v>
      </c>
    </row>
    <row r="3521" spans="1:6" ht="30" x14ac:dyDescent="0.25">
      <c r="A3521" s="2" t="s">
        <v>49</v>
      </c>
      <c r="B3521" s="2" t="s">
        <v>50</v>
      </c>
      <c r="C3521" s="2" t="s">
        <v>346</v>
      </c>
      <c r="D3521" s="2" t="s">
        <v>10</v>
      </c>
      <c r="E3521" s="3">
        <v>2.1403439448119426</v>
      </c>
      <c r="F3521" s="3">
        <v>17.594123428289059</v>
      </c>
    </row>
    <row r="3522" spans="1:6" ht="30" x14ac:dyDescent="0.25">
      <c r="A3522" s="2" t="s">
        <v>49</v>
      </c>
      <c r="B3522" s="2" t="s">
        <v>50</v>
      </c>
      <c r="C3522" s="2" t="s">
        <v>346</v>
      </c>
      <c r="D3522" s="2" t="s">
        <v>11</v>
      </c>
      <c r="E3522" s="3">
        <v>9.6758104661842133</v>
      </c>
      <c r="F3522" s="3">
        <v>1.7059789902700291</v>
      </c>
    </row>
    <row r="3523" spans="1:6" ht="30" x14ac:dyDescent="0.25">
      <c r="A3523" s="2" t="s">
        <v>49</v>
      </c>
      <c r="B3523" s="2" t="s">
        <v>50</v>
      </c>
      <c r="C3523" s="2" t="s">
        <v>346</v>
      </c>
      <c r="D3523" s="2" t="s">
        <v>12</v>
      </c>
      <c r="E3523" s="3">
        <v>1.0354154722836539</v>
      </c>
      <c r="F3523" s="3">
        <v>1.0354154722836539</v>
      </c>
    </row>
    <row r="3524" spans="1:6" ht="30" x14ac:dyDescent="0.25">
      <c r="A3524" s="2" t="s">
        <v>51</v>
      </c>
      <c r="B3524" s="2" t="s">
        <v>52</v>
      </c>
      <c r="C3524" s="2" t="s">
        <v>346</v>
      </c>
      <c r="D3524" s="2" t="s">
        <v>9</v>
      </c>
      <c r="E3524" s="3">
        <v>2.1021576212905955</v>
      </c>
      <c r="F3524" s="3">
        <v>2.0844013948609912</v>
      </c>
    </row>
    <row r="3525" spans="1:6" x14ac:dyDescent="0.25">
      <c r="A3525" s="2" t="s">
        <v>51</v>
      </c>
      <c r="B3525" s="2" t="s">
        <v>52</v>
      </c>
      <c r="C3525" s="2" t="s">
        <v>346</v>
      </c>
      <c r="D3525" s="2" t="s">
        <v>10</v>
      </c>
      <c r="E3525" s="3">
        <v>4.2530084399012326E-2</v>
      </c>
      <c r="F3525" s="3">
        <v>2.5275678470250496</v>
      </c>
    </row>
    <row r="3526" spans="1:6" x14ac:dyDescent="0.25">
      <c r="A3526" s="2" t="s">
        <v>51</v>
      </c>
      <c r="B3526" s="2" t="s">
        <v>52</v>
      </c>
      <c r="C3526" s="2" t="s">
        <v>346</v>
      </c>
      <c r="D3526" s="2" t="s">
        <v>11</v>
      </c>
      <c r="E3526" s="3">
        <v>0.48647584478693662</v>
      </c>
      <c r="F3526" s="3">
        <v>0.77941386042958238</v>
      </c>
    </row>
    <row r="3527" spans="1:6" x14ac:dyDescent="0.25">
      <c r="A3527" s="2" t="s">
        <v>51</v>
      </c>
      <c r="B3527" s="2" t="s">
        <v>52</v>
      </c>
      <c r="C3527" s="2" t="s">
        <v>346</v>
      </c>
      <c r="D3527" s="2" t="s">
        <v>12</v>
      </c>
      <c r="E3527" s="3">
        <v>0.1203781442609816</v>
      </c>
      <c r="F3527" s="3">
        <v>0.1203781442609816</v>
      </c>
    </row>
    <row r="3528" spans="1:6" ht="30" x14ac:dyDescent="0.25">
      <c r="A3528" s="2" t="s">
        <v>53</v>
      </c>
      <c r="B3528" s="2" t="s">
        <v>54</v>
      </c>
      <c r="C3528" s="2" t="s">
        <v>346</v>
      </c>
      <c r="D3528" s="2" t="s">
        <v>9</v>
      </c>
      <c r="E3528" s="3">
        <v>5.916725028640661</v>
      </c>
      <c r="F3528" s="3">
        <v>103.23365970125455</v>
      </c>
    </row>
    <row r="3529" spans="1:6" x14ac:dyDescent="0.25">
      <c r="A3529" s="2" t="s">
        <v>53</v>
      </c>
      <c r="B3529" s="2" t="s">
        <v>54</v>
      </c>
      <c r="C3529" s="2" t="s">
        <v>346</v>
      </c>
      <c r="D3529" s="2" t="s">
        <v>10</v>
      </c>
      <c r="E3529" s="3">
        <v>186.86651617983148</v>
      </c>
      <c r="F3529" s="3">
        <v>103.78579324580528</v>
      </c>
    </row>
    <row r="3530" spans="1:6" x14ac:dyDescent="0.25">
      <c r="A3530" s="2" t="s">
        <v>53</v>
      </c>
      <c r="B3530" s="2" t="s">
        <v>54</v>
      </c>
      <c r="C3530" s="2" t="s">
        <v>346</v>
      </c>
      <c r="D3530" s="2" t="s">
        <v>11</v>
      </c>
      <c r="E3530" s="3">
        <v>52.409802285593372</v>
      </c>
      <c r="F3530" s="3">
        <v>46.873925640743813</v>
      </c>
    </row>
    <row r="3531" spans="1:6" x14ac:dyDescent="0.25">
      <c r="A3531" s="2" t="s">
        <v>53</v>
      </c>
      <c r="B3531" s="2" t="s">
        <v>54</v>
      </c>
      <c r="C3531" s="2" t="s">
        <v>346</v>
      </c>
      <c r="D3531" s="2" t="s">
        <v>12</v>
      </c>
      <c r="E3531" s="3">
        <v>5.6166911107547586</v>
      </c>
      <c r="F3531" s="3">
        <v>4.4661892608977025</v>
      </c>
    </row>
    <row r="3532" spans="1:6" ht="30" x14ac:dyDescent="0.25">
      <c r="A3532" s="2" t="s">
        <v>55</v>
      </c>
      <c r="B3532" s="2" t="s">
        <v>56</v>
      </c>
      <c r="C3532" s="2" t="s">
        <v>346</v>
      </c>
      <c r="D3532" s="2" t="s">
        <v>9</v>
      </c>
      <c r="E3532" s="3">
        <v>2.0004910631365944</v>
      </c>
      <c r="F3532" s="3">
        <v>2.4111293297202741</v>
      </c>
    </row>
    <row r="3533" spans="1:6" x14ac:dyDescent="0.25">
      <c r="A3533" s="2" t="s">
        <v>55</v>
      </c>
      <c r="B3533" s="2" t="s">
        <v>56</v>
      </c>
      <c r="C3533" s="2" t="s">
        <v>346</v>
      </c>
      <c r="D3533" s="2" t="s">
        <v>10</v>
      </c>
      <c r="E3533" s="3">
        <v>44.965663948749217</v>
      </c>
      <c r="F3533" s="3">
        <v>33.667962517255887</v>
      </c>
    </row>
    <row r="3534" spans="1:6" x14ac:dyDescent="0.25">
      <c r="A3534" s="2" t="s">
        <v>55</v>
      </c>
      <c r="B3534" s="2" t="s">
        <v>56</v>
      </c>
      <c r="C3534" s="2" t="s">
        <v>346</v>
      </c>
      <c r="D3534" s="2" t="s">
        <v>11</v>
      </c>
      <c r="E3534" s="3">
        <v>29.922484920044901</v>
      </c>
      <c r="F3534" s="3">
        <v>29.847393049011181</v>
      </c>
    </row>
    <row r="3535" spans="1:6" x14ac:dyDescent="0.25">
      <c r="A3535" s="2" t="s">
        <v>55</v>
      </c>
      <c r="B3535" s="2" t="s">
        <v>56</v>
      </c>
      <c r="C3535" s="2" t="s">
        <v>346</v>
      </c>
      <c r="D3535" s="2" t="s">
        <v>12</v>
      </c>
      <c r="E3535" s="3">
        <v>1.2411945184064059</v>
      </c>
      <c r="F3535" s="3">
        <v>3.0209397853570219</v>
      </c>
    </row>
    <row r="3536" spans="1:6" ht="30" x14ac:dyDescent="0.25">
      <c r="A3536" s="2" t="s">
        <v>57</v>
      </c>
      <c r="B3536" s="2" t="s">
        <v>58</v>
      </c>
      <c r="C3536" s="2" t="s">
        <v>346</v>
      </c>
      <c r="D3536" s="2" t="s">
        <v>9</v>
      </c>
      <c r="E3536" s="3">
        <v>5.898071690758818</v>
      </c>
      <c r="F3536" s="3">
        <v>13.389084675276797</v>
      </c>
    </row>
    <row r="3537" spans="1:6" x14ac:dyDescent="0.25">
      <c r="A3537" s="2" t="s">
        <v>57</v>
      </c>
      <c r="B3537" s="2" t="s">
        <v>58</v>
      </c>
      <c r="C3537" s="2" t="s">
        <v>346</v>
      </c>
      <c r="D3537" s="2" t="s">
        <v>10</v>
      </c>
      <c r="E3537" s="3">
        <v>30.907193561757843</v>
      </c>
      <c r="F3537" s="3">
        <v>26.902573403816096</v>
      </c>
    </row>
    <row r="3538" spans="1:6" x14ac:dyDescent="0.25">
      <c r="A3538" s="2" t="s">
        <v>57</v>
      </c>
      <c r="B3538" s="2" t="s">
        <v>58</v>
      </c>
      <c r="C3538" s="2" t="s">
        <v>346</v>
      </c>
      <c r="D3538" s="2" t="s">
        <v>11</v>
      </c>
      <c r="E3538" s="3">
        <v>18.887161732532242</v>
      </c>
      <c r="F3538" s="3">
        <v>19.929564510294874</v>
      </c>
    </row>
    <row r="3539" spans="1:6" x14ac:dyDescent="0.25">
      <c r="A3539" s="2" t="s">
        <v>57</v>
      </c>
      <c r="B3539" s="2" t="s">
        <v>58</v>
      </c>
      <c r="C3539" s="2" t="s">
        <v>346</v>
      </c>
      <c r="D3539" s="2" t="s">
        <v>12</v>
      </c>
      <c r="E3539" s="3">
        <v>1.8264957533925741</v>
      </c>
      <c r="F3539" s="3">
        <v>3.4186712813243201</v>
      </c>
    </row>
    <row r="3540" spans="1:6" ht="30" x14ac:dyDescent="0.25">
      <c r="A3540" s="2" t="s">
        <v>59</v>
      </c>
      <c r="B3540" s="2" t="s">
        <v>60</v>
      </c>
      <c r="C3540" s="2" t="s">
        <v>346</v>
      </c>
      <c r="D3540" s="2" t="s">
        <v>9</v>
      </c>
      <c r="E3540" s="3">
        <v>32.246166628545957</v>
      </c>
      <c r="F3540" s="3">
        <v>26.744803745954705</v>
      </c>
    </row>
    <row r="3541" spans="1:6" x14ac:dyDescent="0.25">
      <c r="A3541" s="2" t="s">
        <v>59</v>
      </c>
      <c r="B3541" s="2" t="s">
        <v>60</v>
      </c>
      <c r="C3541" s="2" t="s">
        <v>346</v>
      </c>
      <c r="D3541" s="2" t="s">
        <v>10</v>
      </c>
      <c r="E3541" s="3">
        <v>77.103324874914961</v>
      </c>
      <c r="F3541" s="3">
        <v>73.949279942576965</v>
      </c>
    </row>
    <row r="3542" spans="1:6" x14ac:dyDescent="0.25">
      <c r="A3542" s="2" t="s">
        <v>59</v>
      </c>
      <c r="B3542" s="2" t="s">
        <v>60</v>
      </c>
      <c r="C3542" s="2" t="s">
        <v>346</v>
      </c>
      <c r="D3542" s="2" t="s">
        <v>11</v>
      </c>
      <c r="E3542" s="3">
        <v>37.749603233291666</v>
      </c>
      <c r="F3542" s="3">
        <v>55.827910925816497</v>
      </c>
    </row>
    <row r="3543" spans="1:6" x14ac:dyDescent="0.25">
      <c r="A3543" s="2" t="s">
        <v>59</v>
      </c>
      <c r="B3543" s="2" t="s">
        <v>60</v>
      </c>
      <c r="C3543" s="2" t="s">
        <v>346</v>
      </c>
      <c r="D3543" s="2" t="s">
        <v>12</v>
      </c>
      <c r="E3543" s="3">
        <v>7.6643611287941997</v>
      </c>
      <c r="F3543" s="3">
        <v>8.2445025239424048</v>
      </c>
    </row>
    <row r="3544" spans="1:6" ht="30" x14ac:dyDescent="0.25">
      <c r="A3544" s="2" t="s">
        <v>61</v>
      </c>
      <c r="B3544" s="2" t="s">
        <v>62</v>
      </c>
      <c r="C3544" s="2" t="s">
        <v>346</v>
      </c>
      <c r="D3544" s="2" t="s">
        <v>9</v>
      </c>
      <c r="E3544" s="3">
        <v>1.25974778557407</v>
      </c>
      <c r="F3544" s="3">
        <v>3.6722486384869417</v>
      </c>
    </row>
    <row r="3545" spans="1:6" x14ac:dyDescent="0.25">
      <c r="A3545" s="2" t="s">
        <v>61</v>
      </c>
      <c r="B3545" s="2" t="s">
        <v>62</v>
      </c>
      <c r="C3545" s="2" t="s">
        <v>346</v>
      </c>
      <c r="D3545" s="2" t="s">
        <v>10</v>
      </c>
      <c r="E3545" s="3">
        <v>14.594639314803441</v>
      </c>
      <c r="F3545" s="3">
        <v>8.9462045006714916</v>
      </c>
    </row>
    <row r="3546" spans="1:6" x14ac:dyDescent="0.25">
      <c r="A3546" s="2" t="s">
        <v>61</v>
      </c>
      <c r="B3546" s="2" t="s">
        <v>62</v>
      </c>
      <c r="C3546" s="2" t="s">
        <v>346</v>
      </c>
      <c r="D3546" s="2" t="s">
        <v>11</v>
      </c>
      <c r="E3546" s="3">
        <v>0.21985799892407926</v>
      </c>
      <c r="F3546" s="3">
        <v>0.36781848701239162</v>
      </c>
    </row>
    <row r="3547" spans="1:6" x14ac:dyDescent="0.25">
      <c r="A3547" s="2" t="s">
        <v>61</v>
      </c>
      <c r="B3547" s="2" t="s">
        <v>62</v>
      </c>
      <c r="C3547" s="2" t="s">
        <v>346</v>
      </c>
      <c r="D3547" s="2" t="s">
        <v>12</v>
      </c>
      <c r="E3547" s="3">
        <v>0.5516749657895953</v>
      </c>
      <c r="F3547" s="3">
        <v>0.5516749657895953</v>
      </c>
    </row>
    <row r="3548" spans="1:6" ht="30" x14ac:dyDescent="0.25">
      <c r="A3548" s="2" t="s">
        <v>63</v>
      </c>
      <c r="B3548" s="2" t="s">
        <v>64</v>
      </c>
      <c r="C3548" s="2" t="s">
        <v>346</v>
      </c>
      <c r="D3548" s="2" t="s">
        <v>9</v>
      </c>
      <c r="E3548" s="3">
        <v>0.29746287069359501</v>
      </c>
      <c r="F3548" s="3">
        <v>1.369595535978481</v>
      </c>
    </row>
    <row r="3549" spans="1:6" x14ac:dyDescent="0.25">
      <c r="A3549" s="2" t="s">
        <v>63</v>
      </c>
      <c r="B3549" s="2" t="s">
        <v>64</v>
      </c>
      <c r="C3549" s="2" t="s">
        <v>346</v>
      </c>
      <c r="D3549" s="2" t="s">
        <v>11</v>
      </c>
      <c r="E3549" s="3">
        <v>0.12234360004333374</v>
      </c>
      <c r="F3549" s="3">
        <v>0.1944088347703076</v>
      </c>
    </row>
    <row r="3550" spans="1:6" ht="30" x14ac:dyDescent="0.25">
      <c r="A3550" s="2" t="s">
        <v>65</v>
      </c>
      <c r="B3550" s="2" t="s">
        <v>66</v>
      </c>
      <c r="C3550" s="2" t="s">
        <v>346</v>
      </c>
      <c r="D3550" s="2" t="s">
        <v>9</v>
      </c>
      <c r="E3550" s="3">
        <v>1.0795999646228582</v>
      </c>
      <c r="F3550" s="3">
        <v>1.018618271441371</v>
      </c>
    </row>
    <row r="3551" spans="1:6" x14ac:dyDescent="0.25">
      <c r="A3551" s="2" t="s">
        <v>65</v>
      </c>
      <c r="B3551" s="2" t="s">
        <v>66</v>
      </c>
      <c r="C3551" s="2" t="s">
        <v>346</v>
      </c>
      <c r="D3551" s="2" t="s">
        <v>10</v>
      </c>
      <c r="E3551" s="3">
        <v>6.2694580238743942</v>
      </c>
      <c r="F3551" s="3">
        <v>6.3776445179134615</v>
      </c>
    </row>
    <row r="3552" spans="1:6" x14ac:dyDescent="0.25">
      <c r="A3552" s="2" t="s">
        <v>65</v>
      </c>
      <c r="B3552" s="2" t="s">
        <v>66</v>
      </c>
      <c r="C3552" s="2" t="s">
        <v>346</v>
      </c>
      <c r="D3552" s="2" t="s">
        <v>11</v>
      </c>
      <c r="E3552" s="3">
        <v>1.9901088099477424</v>
      </c>
      <c r="F3552" s="3">
        <v>1.5614265093393855</v>
      </c>
    </row>
    <row r="3553" spans="1:6" x14ac:dyDescent="0.25">
      <c r="A3553" s="2" t="s">
        <v>65</v>
      </c>
      <c r="B3553" s="2" t="s">
        <v>66</v>
      </c>
      <c r="C3553" s="2" t="s">
        <v>346</v>
      </c>
      <c r="D3553" s="2" t="s">
        <v>12</v>
      </c>
      <c r="E3553" s="3">
        <v>0.73490509950749705</v>
      </c>
      <c r="F3553" s="3">
        <v>0.73490509950749705</v>
      </c>
    </row>
    <row r="3554" spans="1:6" ht="30" x14ac:dyDescent="0.25">
      <c r="A3554" s="2" t="s">
        <v>67</v>
      </c>
      <c r="B3554" s="2" t="s">
        <v>68</v>
      </c>
      <c r="C3554" s="2" t="s">
        <v>346</v>
      </c>
      <c r="D3554" s="2" t="s">
        <v>9</v>
      </c>
      <c r="E3554" s="3">
        <v>1.138157465951869</v>
      </c>
      <c r="F3554" s="3">
        <v>1.0577466607855019</v>
      </c>
    </row>
    <row r="3555" spans="1:6" x14ac:dyDescent="0.25">
      <c r="A3555" s="2" t="s">
        <v>67</v>
      </c>
      <c r="B3555" s="2" t="s">
        <v>68</v>
      </c>
      <c r="C3555" s="2" t="s">
        <v>346</v>
      </c>
      <c r="D3555" s="2" t="s">
        <v>10</v>
      </c>
      <c r="E3555" s="3">
        <v>0.13823043973957994</v>
      </c>
      <c r="F3555" s="3">
        <v>0.89728311358898116</v>
      </c>
    </row>
    <row r="3556" spans="1:6" x14ac:dyDescent="0.25">
      <c r="A3556" s="2" t="s">
        <v>67</v>
      </c>
      <c r="B3556" s="2" t="s">
        <v>68</v>
      </c>
      <c r="C3556" s="2" t="s">
        <v>346</v>
      </c>
      <c r="D3556" s="2" t="s">
        <v>11</v>
      </c>
      <c r="E3556" s="3">
        <v>0.16305996735216632</v>
      </c>
      <c r="F3556" s="3">
        <v>0.16305996735216632</v>
      </c>
    </row>
    <row r="3557" spans="1:6" x14ac:dyDescent="0.25">
      <c r="A3557" s="2" t="s">
        <v>67</v>
      </c>
      <c r="B3557" s="2" t="s">
        <v>68</v>
      </c>
      <c r="C3557" s="2" t="s">
        <v>346</v>
      </c>
      <c r="D3557" s="2" t="s">
        <v>12</v>
      </c>
      <c r="E3557" s="3">
        <v>0.15265530120663692</v>
      </c>
      <c r="F3557" s="3">
        <v>0.15265530120663692</v>
      </c>
    </row>
    <row r="3558" spans="1:6" ht="30" x14ac:dyDescent="0.25">
      <c r="A3558" s="2" t="s">
        <v>69</v>
      </c>
      <c r="B3558" s="2" t="s">
        <v>70</v>
      </c>
      <c r="C3558" s="2" t="s">
        <v>346</v>
      </c>
      <c r="D3558" s="2" t="s">
        <v>9</v>
      </c>
      <c r="E3558" s="3">
        <v>12.31443786311927</v>
      </c>
      <c r="F3558" s="3">
        <v>10.583326152618605</v>
      </c>
    </row>
    <row r="3559" spans="1:6" x14ac:dyDescent="0.25">
      <c r="A3559" s="2" t="s">
        <v>69</v>
      </c>
      <c r="B3559" s="2" t="s">
        <v>70</v>
      </c>
      <c r="C3559" s="2" t="s">
        <v>346</v>
      </c>
      <c r="D3559" s="2" t="s">
        <v>10</v>
      </c>
      <c r="E3559" s="3">
        <v>3.4419074314746614</v>
      </c>
      <c r="F3559" s="3">
        <v>1.4535633822668228</v>
      </c>
    </row>
    <row r="3560" spans="1:6" x14ac:dyDescent="0.25">
      <c r="A3560" s="2" t="s">
        <v>69</v>
      </c>
      <c r="B3560" s="2" t="s">
        <v>70</v>
      </c>
      <c r="C3560" s="2" t="s">
        <v>346</v>
      </c>
      <c r="D3560" s="2" t="s">
        <v>11</v>
      </c>
      <c r="E3560" s="3">
        <v>2.8456239533381313</v>
      </c>
      <c r="F3560" s="3">
        <v>2.8456239533381313</v>
      </c>
    </row>
    <row r="3561" spans="1:6" x14ac:dyDescent="0.25">
      <c r="A3561" s="2" t="s">
        <v>69</v>
      </c>
      <c r="B3561" s="2" t="s">
        <v>70</v>
      </c>
      <c r="C3561" s="2" t="s">
        <v>346</v>
      </c>
      <c r="D3561" s="2" t="s">
        <v>12</v>
      </c>
      <c r="E3561" s="3">
        <v>2.4898758413842939E-2</v>
      </c>
      <c r="F3561" s="3">
        <v>4.150399015882935E-2</v>
      </c>
    </row>
    <row r="3562" spans="1:6" ht="30" x14ac:dyDescent="0.25">
      <c r="A3562" s="2" t="s">
        <v>71</v>
      </c>
      <c r="B3562" s="2" t="s">
        <v>72</v>
      </c>
      <c r="C3562" s="2" t="s">
        <v>346</v>
      </c>
      <c r="D3562" s="2" t="s">
        <v>9</v>
      </c>
      <c r="E3562" s="3">
        <v>0.87681795607403012</v>
      </c>
      <c r="F3562" s="3">
        <v>0.90471793282269997</v>
      </c>
    </row>
    <row r="3563" spans="1:6" x14ac:dyDescent="0.25">
      <c r="A3563" s="2" t="s">
        <v>71</v>
      </c>
      <c r="B3563" s="2" t="s">
        <v>72</v>
      </c>
      <c r="C3563" s="2" t="s">
        <v>346</v>
      </c>
      <c r="D3563" s="2" t="s">
        <v>10</v>
      </c>
      <c r="E3563" s="3">
        <v>2.2128718652765156</v>
      </c>
      <c r="F3563" s="3">
        <v>0.79425731641126229</v>
      </c>
    </row>
    <row r="3564" spans="1:6" x14ac:dyDescent="0.25">
      <c r="A3564" s="2" t="s">
        <v>71</v>
      </c>
      <c r="B3564" s="2" t="s">
        <v>72</v>
      </c>
      <c r="C3564" s="2" t="s">
        <v>346</v>
      </c>
      <c r="D3564" s="2" t="s">
        <v>11</v>
      </c>
      <c r="E3564" s="3">
        <v>1.8033419708417611</v>
      </c>
      <c r="F3564" s="3">
        <v>3.1399646031100934</v>
      </c>
    </row>
    <row r="3565" spans="1:6" x14ac:dyDescent="0.25">
      <c r="A3565" s="2" t="s">
        <v>71</v>
      </c>
      <c r="B3565" s="2" t="s">
        <v>72</v>
      </c>
      <c r="C3565" s="2" t="s">
        <v>346</v>
      </c>
      <c r="D3565" s="2" t="s">
        <v>12</v>
      </c>
      <c r="E3565" s="3">
        <v>1.168185676288587E-2</v>
      </c>
      <c r="F3565" s="3">
        <v>1.168185676288587E-2</v>
      </c>
    </row>
    <row r="3566" spans="1:6" ht="30" x14ac:dyDescent="0.25">
      <c r="A3566" s="2" t="s">
        <v>73</v>
      </c>
      <c r="B3566" s="2" t="s">
        <v>74</v>
      </c>
      <c r="C3566" s="2" t="s">
        <v>346</v>
      </c>
      <c r="D3566" s="2" t="s">
        <v>9</v>
      </c>
      <c r="E3566" s="3">
        <v>0.26629883110815922</v>
      </c>
      <c r="F3566" s="3">
        <v>0.26603127637713875</v>
      </c>
    </row>
    <row r="3567" spans="1:6" x14ac:dyDescent="0.25">
      <c r="A3567" s="2" t="s">
        <v>73</v>
      </c>
      <c r="B3567" s="2" t="s">
        <v>74</v>
      </c>
      <c r="C3567" s="2" t="s">
        <v>346</v>
      </c>
      <c r="D3567" s="2" t="s">
        <v>10</v>
      </c>
      <c r="E3567" s="3">
        <v>0.63589180661312128</v>
      </c>
      <c r="F3567" s="3">
        <v>5.1268164899952522</v>
      </c>
    </row>
    <row r="3568" spans="1:6" x14ac:dyDescent="0.25">
      <c r="A3568" s="2" t="s">
        <v>73</v>
      </c>
      <c r="B3568" s="2" t="s">
        <v>74</v>
      </c>
      <c r="C3568" s="2" t="s">
        <v>346</v>
      </c>
      <c r="D3568" s="2" t="s">
        <v>11</v>
      </c>
      <c r="E3568" s="3">
        <v>3.3636734343994323</v>
      </c>
      <c r="F3568" s="3">
        <v>3.7065599252354353</v>
      </c>
    </row>
    <row r="3569" spans="1:6" x14ac:dyDescent="0.25">
      <c r="A3569" s="2" t="s">
        <v>73</v>
      </c>
      <c r="B3569" s="2" t="s">
        <v>74</v>
      </c>
      <c r="C3569" s="2" t="s">
        <v>346</v>
      </c>
      <c r="D3569" s="2" t="s">
        <v>12</v>
      </c>
      <c r="E3569" s="3">
        <v>0.68014653629717237</v>
      </c>
      <c r="F3569" s="3">
        <v>0.68014653629717237</v>
      </c>
    </row>
    <row r="3570" spans="1:6" ht="30" x14ac:dyDescent="0.25">
      <c r="A3570" s="2" t="s">
        <v>75</v>
      </c>
      <c r="B3570" s="2" t="s">
        <v>76</v>
      </c>
      <c r="C3570" s="2" t="s">
        <v>346</v>
      </c>
      <c r="D3570" s="2" t="s">
        <v>9</v>
      </c>
      <c r="E3570" s="3">
        <v>0.50330294553552724</v>
      </c>
      <c r="F3570" s="3">
        <v>1.1580218586734967</v>
      </c>
    </row>
    <row r="3571" spans="1:6" x14ac:dyDescent="0.25">
      <c r="A3571" s="2" t="s">
        <v>75</v>
      </c>
      <c r="B3571" s="2" t="s">
        <v>76</v>
      </c>
      <c r="C3571" s="2" t="s">
        <v>346</v>
      </c>
      <c r="D3571" s="2" t="s">
        <v>10</v>
      </c>
      <c r="E3571" s="3">
        <v>9.4548672177519305E-2</v>
      </c>
      <c r="F3571" s="3">
        <v>5.088472414216282</v>
      </c>
    </row>
    <row r="3572" spans="1:6" x14ac:dyDescent="0.25">
      <c r="A3572" s="2" t="s">
        <v>75</v>
      </c>
      <c r="B3572" s="2" t="s">
        <v>76</v>
      </c>
      <c r="C3572" s="2" t="s">
        <v>346</v>
      </c>
      <c r="D3572" s="2" t="s">
        <v>11</v>
      </c>
      <c r="E3572" s="3">
        <v>9.1938666567873391</v>
      </c>
      <c r="F3572" s="3">
        <v>7.3536969770127945</v>
      </c>
    </row>
    <row r="3573" spans="1:6" x14ac:dyDescent="0.25">
      <c r="A3573" s="2" t="s">
        <v>75</v>
      </c>
      <c r="B3573" s="2" t="s">
        <v>76</v>
      </c>
      <c r="C3573" s="2" t="s">
        <v>346</v>
      </c>
      <c r="D3573" s="2" t="s">
        <v>12</v>
      </c>
      <c r="E3573" s="3">
        <v>0.42924826799806431</v>
      </c>
      <c r="F3573" s="3">
        <v>0.93278694118527128</v>
      </c>
    </row>
    <row r="3574" spans="1:6" ht="30" x14ac:dyDescent="0.25">
      <c r="A3574" s="2" t="s">
        <v>328</v>
      </c>
      <c r="B3574" s="2" t="s">
        <v>329</v>
      </c>
      <c r="C3574" s="2" t="s">
        <v>346</v>
      </c>
      <c r="D3574" s="2" t="s">
        <v>9</v>
      </c>
      <c r="E3574" s="3">
        <v>7.9848120742682105E-2</v>
      </c>
      <c r="F3574" s="3">
        <v>7.9523980996141899E-2</v>
      </c>
    </row>
    <row r="3575" spans="1:6" x14ac:dyDescent="0.25">
      <c r="A3575" s="2" t="s">
        <v>328</v>
      </c>
      <c r="B3575" s="2" t="s">
        <v>329</v>
      </c>
      <c r="C3575" s="2" t="s">
        <v>346</v>
      </c>
      <c r="D3575" s="2" t="s">
        <v>10</v>
      </c>
      <c r="E3575" s="3">
        <v>0.1648989908710749</v>
      </c>
      <c r="F3575" s="3">
        <v>0.1648989908710749</v>
      </c>
    </row>
    <row r="3576" spans="1:6" x14ac:dyDescent="0.25">
      <c r="A3576" s="2" t="s">
        <v>328</v>
      </c>
      <c r="B3576" s="2" t="s">
        <v>329</v>
      </c>
      <c r="C3576" s="2" t="s">
        <v>346</v>
      </c>
      <c r="D3576" s="2" t="s">
        <v>11</v>
      </c>
      <c r="E3576" s="3">
        <v>4.7764132649701099E-2</v>
      </c>
      <c r="F3576" s="3">
        <v>0.1074708477863146</v>
      </c>
    </row>
    <row r="3577" spans="1:6" ht="30" x14ac:dyDescent="0.25">
      <c r="A3577" s="2" t="s">
        <v>77</v>
      </c>
      <c r="B3577" s="2" t="s">
        <v>78</v>
      </c>
      <c r="C3577" s="2" t="s">
        <v>346</v>
      </c>
      <c r="D3577" s="2" t="s">
        <v>9</v>
      </c>
      <c r="E3577" s="3">
        <v>1.6406038175865185</v>
      </c>
      <c r="F3577" s="3">
        <v>2.5117407755250811</v>
      </c>
    </row>
    <row r="3578" spans="1:6" ht="30" x14ac:dyDescent="0.25">
      <c r="A3578" s="2" t="s">
        <v>77</v>
      </c>
      <c r="B3578" s="2" t="s">
        <v>78</v>
      </c>
      <c r="C3578" s="2" t="s">
        <v>346</v>
      </c>
      <c r="D3578" s="2" t="s">
        <v>10</v>
      </c>
      <c r="E3578" s="3">
        <v>8.0264802898361189</v>
      </c>
      <c r="F3578" s="3">
        <v>14.193929051504497</v>
      </c>
    </row>
    <row r="3579" spans="1:6" ht="30" x14ac:dyDescent="0.25">
      <c r="A3579" s="2" t="s">
        <v>77</v>
      </c>
      <c r="B3579" s="2" t="s">
        <v>78</v>
      </c>
      <c r="C3579" s="2" t="s">
        <v>346</v>
      </c>
      <c r="D3579" s="2" t="s">
        <v>11</v>
      </c>
      <c r="E3579" s="3">
        <v>8.402924769305061</v>
      </c>
      <c r="F3579" s="3">
        <v>8.0426542381742756</v>
      </c>
    </row>
    <row r="3580" spans="1:6" ht="30" x14ac:dyDescent="0.25">
      <c r="A3580" s="2" t="s">
        <v>77</v>
      </c>
      <c r="B3580" s="2" t="s">
        <v>78</v>
      </c>
      <c r="C3580" s="2" t="s">
        <v>346</v>
      </c>
      <c r="D3580" s="2" t="s">
        <v>12</v>
      </c>
      <c r="E3580" s="3">
        <v>1.3995601901028349</v>
      </c>
      <c r="F3580" s="3">
        <v>1.8114237597835861</v>
      </c>
    </row>
    <row r="3581" spans="1:6" ht="30" x14ac:dyDescent="0.25">
      <c r="A3581" s="2" t="s">
        <v>79</v>
      </c>
      <c r="B3581" s="2" t="s">
        <v>80</v>
      </c>
      <c r="C3581" s="2" t="s">
        <v>346</v>
      </c>
      <c r="D3581" s="2" t="s">
        <v>9</v>
      </c>
      <c r="E3581" s="3">
        <v>0.71565225713403646</v>
      </c>
      <c r="F3581" s="3">
        <v>0.37388832638075936</v>
      </c>
    </row>
    <row r="3582" spans="1:6" x14ac:dyDescent="0.25">
      <c r="A3582" s="2" t="s">
        <v>79</v>
      </c>
      <c r="B3582" s="2" t="s">
        <v>80</v>
      </c>
      <c r="C3582" s="2" t="s">
        <v>346</v>
      </c>
      <c r="D3582" s="2" t="s">
        <v>10</v>
      </c>
      <c r="E3582" s="3">
        <v>0.49085625137431188</v>
      </c>
      <c r="F3582" s="3">
        <v>2.5925721320412718</v>
      </c>
    </row>
    <row r="3583" spans="1:6" x14ac:dyDescent="0.25">
      <c r="A3583" s="2" t="s">
        <v>79</v>
      </c>
      <c r="B3583" s="2" t="s">
        <v>80</v>
      </c>
      <c r="C3583" s="2" t="s">
        <v>346</v>
      </c>
      <c r="D3583" s="2" t="s">
        <v>11</v>
      </c>
      <c r="E3583" s="3">
        <v>0.13992815210765808</v>
      </c>
      <c r="F3583" s="3">
        <v>0.4145345865475602</v>
      </c>
    </row>
    <row r="3584" spans="1:6" x14ac:dyDescent="0.25">
      <c r="A3584" s="2" t="s">
        <v>79</v>
      </c>
      <c r="B3584" s="2" t="s">
        <v>80</v>
      </c>
      <c r="C3584" s="2" t="s">
        <v>346</v>
      </c>
      <c r="D3584" s="2" t="s">
        <v>12</v>
      </c>
      <c r="E3584" s="3">
        <v>0.72389258872877571</v>
      </c>
      <c r="F3584" s="3">
        <v>0.72389258872877571</v>
      </c>
    </row>
    <row r="3585" spans="1:6" ht="30" x14ac:dyDescent="0.25">
      <c r="A3585" s="2" t="s">
        <v>81</v>
      </c>
      <c r="B3585" s="2" t="s">
        <v>82</v>
      </c>
      <c r="C3585" s="2" t="s">
        <v>346</v>
      </c>
      <c r="D3585" s="2" t="s">
        <v>9</v>
      </c>
      <c r="E3585" s="3">
        <v>1.8545039731512964</v>
      </c>
      <c r="F3585" s="3">
        <v>1.8391723429397759</v>
      </c>
    </row>
    <row r="3586" spans="1:6" x14ac:dyDescent="0.25">
      <c r="A3586" s="2" t="s">
        <v>81</v>
      </c>
      <c r="B3586" s="2" t="s">
        <v>82</v>
      </c>
      <c r="C3586" s="2" t="s">
        <v>346</v>
      </c>
      <c r="D3586" s="2" t="s">
        <v>10</v>
      </c>
      <c r="E3586" s="3">
        <v>7.4574888753479733</v>
      </c>
      <c r="F3586" s="3">
        <v>9.8357032710012504</v>
      </c>
    </row>
    <row r="3587" spans="1:6" x14ac:dyDescent="0.25">
      <c r="A3587" s="2" t="s">
        <v>81</v>
      </c>
      <c r="B3587" s="2" t="s">
        <v>82</v>
      </c>
      <c r="C3587" s="2" t="s">
        <v>346</v>
      </c>
      <c r="D3587" s="2" t="s">
        <v>11</v>
      </c>
      <c r="E3587" s="3">
        <v>7.7424812541783323</v>
      </c>
      <c r="F3587" s="3">
        <v>13.892700413631166</v>
      </c>
    </row>
    <row r="3588" spans="1:6" x14ac:dyDescent="0.25">
      <c r="A3588" s="2" t="s">
        <v>81</v>
      </c>
      <c r="B3588" s="2" t="s">
        <v>82</v>
      </c>
      <c r="C3588" s="2" t="s">
        <v>346</v>
      </c>
      <c r="D3588" s="2" t="s">
        <v>12</v>
      </c>
      <c r="E3588" s="3">
        <v>1.7694346208567939</v>
      </c>
      <c r="F3588" s="3">
        <v>1.7187857711370689</v>
      </c>
    </row>
    <row r="3589" spans="1:6" ht="30" x14ac:dyDescent="0.25">
      <c r="A3589" s="2" t="s">
        <v>83</v>
      </c>
      <c r="B3589" s="2" t="s">
        <v>84</v>
      </c>
      <c r="C3589" s="2" t="s">
        <v>346</v>
      </c>
      <c r="D3589" s="2" t="s">
        <v>9</v>
      </c>
      <c r="E3589" s="3">
        <v>132.50975137212373</v>
      </c>
      <c r="F3589" s="3">
        <v>79.701600737990304</v>
      </c>
    </row>
    <row r="3590" spans="1:6" x14ac:dyDescent="0.25">
      <c r="A3590" s="2" t="s">
        <v>83</v>
      </c>
      <c r="B3590" s="2" t="s">
        <v>84</v>
      </c>
      <c r="C3590" s="2" t="s">
        <v>346</v>
      </c>
      <c r="D3590" s="2" t="s">
        <v>10</v>
      </c>
      <c r="E3590" s="3">
        <v>7.8365011051909157</v>
      </c>
      <c r="F3590" s="3">
        <v>22.024215887637784</v>
      </c>
    </row>
    <row r="3591" spans="1:6" x14ac:dyDescent="0.25">
      <c r="A3591" s="2" t="s">
        <v>83</v>
      </c>
      <c r="B3591" s="2" t="s">
        <v>84</v>
      </c>
      <c r="C3591" s="2" t="s">
        <v>346</v>
      </c>
      <c r="D3591" s="2" t="s">
        <v>11</v>
      </c>
      <c r="E3591" s="3">
        <v>10.247270630712368</v>
      </c>
      <c r="F3591" s="3">
        <v>24.877518215687946</v>
      </c>
    </row>
    <row r="3592" spans="1:6" x14ac:dyDescent="0.25">
      <c r="A3592" s="2" t="s">
        <v>83</v>
      </c>
      <c r="B3592" s="2" t="s">
        <v>84</v>
      </c>
      <c r="C3592" s="2" t="s">
        <v>346</v>
      </c>
      <c r="D3592" s="2" t="s">
        <v>12</v>
      </c>
      <c r="E3592" s="3">
        <v>25.121279974818648</v>
      </c>
      <c r="F3592" s="3">
        <v>23.750421457104171</v>
      </c>
    </row>
    <row r="3593" spans="1:6" ht="30" x14ac:dyDescent="0.25">
      <c r="A3593" s="2" t="s">
        <v>85</v>
      </c>
      <c r="B3593" s="2" t="s">
        <v>86</v>
      </c>
      <c r="C3593" s="2" t="s">
        <v>346</v>
      </c>
      <c r="D3593" s="2" t="s">
        <v>9</v>
      </c>
      <c r="E3593" s="3">
        <v>1.1677843404712018</v>
      </c>
      <c r="F3593" s="3">
        <v>2.3856751658812936</v>
      </c>
    </row>
    <row r="3594" spans="1:6" x14ac:dyDescent="0.25">
      <c r="A3594" s="2" t="s">
        <v>85</v>
      </c>
      <c r="B3594" s="2" t="s">
        <v>86</v>
      </c>
      <c r="C3594" s="2" t="s">
        <v>346</v>
      </c>
      <c r="D3594" s="2" t="s">
        <v>10</v>
      </c>
      <c r="E3594" s="3">
        <v>30.964953974288434</v>
      </c>
      <c r="F3594" s="3">
        <v>12.46879221245721</v>
      </c>
    </row>
    <row r="3595" spans="1:6" x14ac:dyDescent="0.25">
      <c r="A3595" s="2" t="s">
        <v>85</v>
      </c>
      <c r="B3595" s="2" t="s">
        <v>86</v>
      </c>
      <c r="C3595" s="2" t="s">
        <v>346</v>
      </c>
      <c r="D3595" s="2" t="s">
        <v>11</v>
      </c>
      <c r="E3595" s="3">
        <v>1.8758367385226342</v>
      </c>
      <c r="F3595" s="3">
        <v>3.8595205510140786</v>
      </c>
    </row>
    <row r="3596" spans="1:6" x14ac:dyDescent="0.25">
      <c r="A3596" s="2" t="s">
        <v>85</v>
      </c>
      <c r="B3596" s="2" t="s">
        <v>86</v>
      </c>
      <c r="C3596" s="2" t="s">
        <v>346</v>
      </c>
      <c r="D3596" s="2" t="s">
        <v>12</v>
      </c>
      <c r="E3596" s="3">
        <v>0.95606055437247239</v>
      </c>
      <c r="F3596" s="3">
        <v>1.7597808662771466</v>
      </c>
    </row>
    <row r="3597" spans="1:6" ht="30" x14ac:dyDescent="0.25">
      <c r="A3597" s="2" t="s">
        <v>87</v>
      </c>
      <c r="B3597" s="2" t="s">
        <v>88</v>
      </c>
      <c r="C3597" s="2" t="s">
        <v>346</v>
      </c>
      <c r="D3597" s="2" t="s">
        <v>9</v>
      </c>
      <c r="E3597" s="3">
        <v>8.7715872750339869</v>
      </c>
      <c r="F3597" s="3">
        <v>21.435705909256455</v>
      </c>
    </row>
    <row r="3598" spans="1:6" x14ac:dyDescent="0.25">
      <c r="A3598" s="2" t="s">
        <v>87</v>
      </c>
      <c r="B3598" s="2" t="s">
        <v>88</v>
      </c>
      <c r="C3598" s="2" t="s">
        <v>346</v>
      </c>
      <c r="D3598" s="2" t="s">
        <v>10</v>
      </c>
      <c r="E3598" s="3">
        <v>381.05232632266012</v>
      </c>
      <c r="F3598" s="3">
        <v>292.15433585061442</v>
      </c>
    </row>
    <row r="3599" spans="1:6" x14ac:dyDescent="0.25">
      <c r="A3599" s="2" t="s">
        <v>87</v>
      </c>
      <c r="B3599" s="2" t="s">
        <v>88</v>
      </c>
      <c r="C3599" s="2" t="s">
        <v>346</v>
      </c>
      <c r="D3599" s="2" t="s">
        <v>11</v>
      </c>
      <c r="E3599" s="3">
        <v>56.721125264052027</v>
      </c>
      <c r="F3599" s="3">
        <v>52.609049892387752</v>
      </c>
    </row>
    <row r="3600" spans="1:6" x14ac:dyDescent="0.25">
      <c r="A3600" s="2" t="s">
        <v>87</v>
      </c>
      <c r="B3600" s="2" t="s">
        <v>88</v>
      </c>
      <c r="C3600" s="2" t="s">
        <v>346</v>
      </c>
      <c r="D3600" s="2" t="s">
        <v>12</v>
      </c>
      <c r="E3600" s="3">
        <v>53.39649339495314</v>
      </c>
      <c r="F3600" s="3">
        <v>33.126321225813051</v>
      </c>
    </row>
    <row r="3601" spans="1:6" ht="30" x14ac:dyDescent="0.25">
      <c r="A3601" s="2" t="s">
        <v>89</v>
      </c>
      <c r="B3601" s="2" t="s">
        <v>90</v>
      </c>
      <c r="C3601" s="2" t="s">
        <v>346</v>
      </c>
      <c r="D3601" s="2" t="s">
        <v>9</v>
      </c>
      <c r="E3601" s="3">
        <v>3.1942840100346745</v>
      </c>
      <c r="F3601" s="3">
        <v>6.7913206234082431</v>
      </c>
    </row>
    <row r="3602" spans="1:6" x14ac:dyDescent="0.25">
      <c r="A3602" s="2" t="s">
        <v>89</v>
      </c>
      <c r="B3602" s="2" t="s">
        <v>90</v>
      </c>
      <c r="C3602" s="2" t="s">
        <v>346</v>
      </c>
      <c r="D3602" s="2" t="s">
        <v>10</v>
      </c>
      <c r="E3602" s="3">
        <v>0.67609825941495971</v>
      </c>
      <c r="F3602" s="3">
        <v>0.67609825941495971</v>
      </c>
    </row>
    <row r="3603" spans="1:6" x14ac:dyDescent="0.25">
      <c r="A3603" s="2" t="s">
        <v>89</v>
      </c>
      <c r="B3603" s="2" t="s">
        <v>90</v>
      </c>
      <c r="C3603" s="2" t="s">
        <v>346</v>
      </c>
      <c r="D3603" s="2" t="s">
        <v>11</v>
      </c>
      <c r="E3603" s="3">
        <v>0.41607518619711409</v>
      </c>
      <c r="F3603" s="3">
        <v>0.82527905594264828</v>
      </c>
    </row>
    <row r="3604" spans="1:6" x14ac:dyDescent="0.25">
      <c r="A3604" s="2" t="s">
        <v>89</v>
      </c>
      <c r="B3604" s="2" t="s">
        <v>90</v>
      </c>
      <c r="C3604" s="2" t="s">
        <v>346</v>
      </c>
      <c r="D3604" s="2" t="s">
        <v>12</v>
      </c>
      <c r="E3604" s="3">
        <v>1.4071523537381592</v>
      </c>
      <c r="F3604" s="3">
        <v>1.4071523537381592</v>
      </c>
    </row>
    <row r="3605" spans="1:6" ht="30" x14ac:dyDescent="0.25">
      <c r="A3605" s="2" t="s">
        <v>91</v>
      </c>
      <c r="B3605" s="2" t="s">
        <v>92</v>
      </c>
      <c r="C3605" s="2" t="s">
        <v>346</v>
      </c>
      <c r="D3605" s="2" t="s">
        <v>9</v>
      </c>
      <c r="E3605" s="3">
        <v>17.554444906087927</v>
      </c>
      <c r="F3605" s="3">
        <v>17.553835967890638</v>
      </c>
    </row>
    <row r="3606" spans="1:6" ht="30" x14ac:dyDescent="0.25">
      <c r="A3606" s="2" t="s">
        <v>91</v>
      </c>
      <c r="B3606" s="2" t="s">
        <v>92</v>
      </c>
      <c r="C3606" s="2" t="s">
        <v>346</v>
      </c>
      <c r="D3606" s="2" t="s">
        <v>11</v>
      </c>
      <c r="E3606" s="3">
        <v>8.7032668583052197E-2</v>
      </c>
      <c r="F3606" s="3">
        <v>8.6679363497436601E-2</v>
      </c>
    </row>
    <row r="3607" spans="1:6" ht="30" x14ac:dyDescent="0.25">
      <c r="A3607" s="2" t="s">
        <v>93</v>
      </c>
      <c r="B3607" s="2" t="s">
        <v>94</v>
      </c>
      <c r="C3607" s="2" t="s">
        <v>346</v>
      </c>
      <c r="D3607" s="2" t="s">
        <v>9</v>
      </c>
      <c r="E3607" s="3">
        <v>0.21021677495813024</v>
      </c>
      <c r="F3607" s="3">
        <v>0.21021677495813024</v>
      </c>
    </row>
    <row r="3608" spans="1:6" x14ac:dyDescent="0.25">
      <c r="A3608" s="2" t="s">
        <v>93</v>
      </c>
      <c r="B3608" s="2" t="s">
        <v>94</v>
      </c>
      <c r="C3608" s="2" t="s">
        <v>346</v>
      </c>
      <c r="D3608" s="2" t="s">
        <v>10</v>
      </c>
      <c r="E3608" s="3">
        <v>9.5031436822503679</v>
      </c>
      <c r="F3608" s="3">
        <v>8.0236427188637887</v>
      </c>
    </row>
    <row r="3609" spans="1:6" x14ac:dyDescent="0.25">
      <c r="A3609" s="2" t="s">
        <v>93</v>
      </c>
      <c r="B3609" s="2" t="s">
        <v>94</v>
      </c>
      <c r="C3609" s="2" t="s">
        <v>346</v>
      </c>
      <c r="D3609" s="2" t="s">
        <v>11</v>
      </c>
      <c r="E3609" s="3">
        <v>3.2894523809719218</v>
      </c>
      <c r="F3609" s="3">
        <v>3.8395165629233352</v>
      </c>
    </row>
    <row r="3610" spans="1:6" x14ac:dyDescent="0.25">
      <c r="A3610" s="2" t="s">
        <v>93</v>
      </c>
      <c r="B3610" s="2" t="s">
        <v>94</v>
      </c>
      <c r="C3610" s="2" t="s">
        <v>346</v>
      </c>
      <c r="D3610" s="2" t="s">
        <v>12</v>
      </c>
      <c r="E3610" s="3">
        <v>0.14540663799749204</v>
      </c>
      <c r="F3610" s="3">
        <v>0.14540663799749204</v>
      </c>
    </row>
    <row r="3611" spans="1:6" ht="30" x14ac:dyDescent="0.25">
      <c r="A3611" s="2" t="s">
        <v>95</v>
      </c>
      <c r="B3611" s="2" t="s">
        <v>96</v>
      </c>
      <c r="C3611" s="2" t="s">
        <v>346</v>
      </c>
      <c r="D3611" s="2" t="s">
        <v>9</v>
      </c>
      <c r="E3611" s="3">
        <v>11.472711575595826</v>
      </c>
      <c r="F3611" s="3">
        <v>25.806946050737636</v>
      </c>
    </row>
    <row r="3612" spans="1:6" x14ac:dyDescent="0.25">
      <c r="A3612" s="2" t="s">
        <v>95</v>
      </c>
      <c r="B3612" s="2" t="s">
        <v>96</v>
      </c>
      <c r="C3612" s="2" t="s">
        <v>346</v>
      </c>
      <c r="D3612" s="2" t="s">
        <v>10</v>
      </c>
      <c r="E3612" s="3">
        <v>14.088358626957609</v>
      </c>
      <c r="F3612" s="3">
        <v>6.3392242617524994</v>
      </c>
    </row>
    <row r="3613" spans="1:6" x14ac:dyDescent="0.25">
      <c r="A3613" s="2" t="s">
        <v>95</v>
      </c>
      <c r="B3613" s="2" t="s">
        <v>96</v>
      </c>
      <c r="C3613" s="2" t="s">
        <v>346</v>
      </c>
      <c r="D3613" s="2" t="s">
        <v>11</v>
      </c>
      <c r="E3613" s="3">
        <v>11.315450475238814</v>
      </c>
      <c r="F3613" s="3">
        <v>0.82250562442260033</v>
      </c>
    </row>
    <row r="3614" spans="1:6" x14ac:dyDescent="0.25">
      <c r="A3614" s="2" t="s">
        <v>95</v>
      </c>
      <c r="B3614" s="2" t="s">
        <v>96</v>
      </c>
      <c r="C3614" s="2" t="s">
        <v>346</v>
      </c>
      <c r="D3614" s="2" t="s">
        <v>12</v>
      </c>
      <c r="E3614" s="3">
        <v>0.82535244871730329</v>
      </c>
      <c r="F3614" s="3">
        <v>5.4751522513387574</v>
      </c>
    </row>
    <row r="3615" spans="1:6" ht="30" x14ac:dyDescent="0.25">
      <c r="A3615" s="2" t="s">
        <v>97</v>
      </c>
      <c r="B3615" s="2" t="s">
        <v>98</v>
      </c>
      <c r="C3615" s="2" t="s">
        <v>346</v>
      </c>
      <c r="D3615" s="2" t="s">
        <v>9</v>
      </c>
      <c r="E3615" s="3">
        <v>49.869617688290226</v>
      </c>
      <c r="F3615" s="3">
        <v>88.670968441859372</v>
      </c>
    </row>
    <row r="3616" spans="1:6" x14ac:dyDescent="0.25">
      <c r="A3616" s="2" t="s">
        <v>97</v>
      </c>
      <c r="B3616" s="2" t="s">
        <v>98</v>
      </c>
      <c r="C3616" s="2" t="s">
        <v>346</v>
      </c>
      <c r="D3616" s="2" t="s">
        <v>10</v>
      </c>
      <c r="E3616" s="3">
        <v>98.487692328034086</v>
      </c>
      <c r="F3616" s="3">
        <v>65.526458493828954</v>
      </c>
    </row>
    <row r="3617" spans="1:6" x14ac:dyDescent="0.25">
      <c r="A3617" s="2" t="s">
        <v>97</v>
      </c>
      <c r="B3617" s="2" t="s">
        <v>98</v>
      </c>
      <c r="C3617" s="2" t="s">
        <v>346</v>
      </c>
      <c r="D3617" s="2" t="s">
        <v>11</v>
      </c>
      <c r="E3617" s="3">
        <v>8.9986473674290473</v>
      </c>
      <c r="F3617" s="3">
        <v>8.6740522012900136</v>
      </c>
    </row>
    <row r="3618" spans="1:6" x14ac:dyDescent="0.25">
      <c r="A3618" s="2" t="s">
        <v>97</v>
      </c>
      <c r="B3618" s="2" t="s">
        <v>98</v>
      </c>
      <c r="C3618" s="2" t="s">
        <v>346</v>
      </c>
      <c r="D3618" s="2" t="s">
        <v>12</v>
      </c>
      <c r="E3618" s="3">
        <v>4.1369392674979055</v>
      </c>
      <c r="F3618" s="3">
        <v>1.8361026039655839</v>
      </c>
    </row>
    <row r="3619" spans="1:6" ht="30" x14ac:dyDescent="0.25">
      <c r="A3619" s="2" t="s">
        <v>99</v>
      </c>
      <c r="B3619" s="2" t="s">
        <v>100</v>
      </c>
      <c r="C3619" s="2" t="s">
        <v>346</v>
      </c>
      <c r="D3619" s="2" t="s">
        <v>9</v>
      </c>
      <c r="E3619" s="3">
        <v>9.0253310206288724</v>
      </c>
      <c r="F3619" s="3">
        <v>14.759211331430011</v>
      </c>
    </row>
    <row r="3620" spans="1:6" x14ac:dyDescent="0.25">
      <c r="A3620" s="2" t="s">
        <v>99</v>
      </c>
      <c r="B3620" s="2" t="s">
        <v>100</v>
      </c>
      <c r="C3620" s="2" t="s">
        <v>346</v>
      </c>
      <c r="D3620" s="2" t="s">
        <v>10</v>
      </c>
      <c r="E3620" s="3">
        <v>13.869338439723505</v>
      </c>
      <c r="F3620" s="3">
        <v>14.38774844709463</v>
      </c>
    </row>
    <row r="3621" spans="1:6" x14ac:dyDescent="0.25">
      <c r="A3621" s="2" t="s">
        <v>99</v>
      </c>
      <c r="B3621" s="2" t="s">
        <v>100</v>
      </c>
      <c r="C3621" s="2" t="s">
        <v>346</v>
      </c>
      <c r="D3621" s="2" t="s">
        <v>11</v>
      </c>
      <c r="E3621" s="3">
        <v>1.0433859472634612</v>
      </c>
      <c r="F3621" s="3">
        <v>1.7738562601908701</v>
      </c>
    </row>
    <row r="3622" spans="1:6" x14ac:dyDescent="0.25">
      <c r="A3622" s="2" t="s">
        <v>99</v>
      </c>
      <c r="B3622" s="2" t="s">
        <v>100</v>
      </c>
      <c r="C3622" s="2" t="s">
        <v>346</v>
      </c>
      <c r="D3622" s="2" t="s">
        <v>12</v>
      </c>
      <c r="E3622" s="3">
        <v>1.2617494656442652</v>
      </c>
      <c r="F3622" s="3">
        <v>4.8377164553239007</v>
      </c>
    </row>
    <row r="3623" spans="1:6" ht="30" x14ac:dyDescent="0.25">
      <c r="A3623" s="2" t="s">
        <v>101</v>
      </c>
      <c r="B3623" s="2" t="s">
        <v>102</v>
      </c>
      <c r="C3623" s="2" t="s">
        <v>346</v>
      </c>
      <c r="D3623" s="2" t="s">
        <v>9</v>
      </c>
      <c r="E3623" s="3">
        <v>4.5103067190137702</v>
      </c>
      <c r="F3623" s="3">
        <v>5.3012568450598962</v>
      </c>
    </row>
    <row r="3624" spans="1:6" x14ac:dyDescent="0.25">
      <c r="A3624" s="2" t="s">
        <v>101</v>
      </c>
      <c r="B3624" s="2" t="s">
        <v>102</v>
      </c>
      <c r="C3624" s="2" t="s">
        <v>346</v>
      </c>
      <c r="D3624" s="2" t="s">
        <v>10</v>
      </c>
      <c r="E3624" s="3">
        <v>21.529154229374456</v>
      </c>
      <c r="F3624" s="3">
        <v>8.1750840233603448</v>
      </c>
    </row>
    <row r="3625" spans="1:6" x14ac:dyDescent="0.25">
      <c r="A3625" s="2" t="s">
        <v>101</v>
      </c>
      <c r="B3625" s="2" t="s">
        <v>102</v>
      </c>
      <c r="C3625" s="2" t="s">
        <v>346</v>
      </c>
      <c r="D3625" s="2" t="s">
        <v>11</v>
      </c>
      <c r="E3625" s="3">
        <v>0.23064843692504758</v>
      </c>
      <c r="F3625" s="3">
        <v>0.56827547894313912</v>
      </c>
    </row>
    <row r="3626" spans="1:6" x14ac:dyDescent="0.25">
      <c r="A3626" s="2" t="s">
        <v>101</v>
      </c>
      <c r="B3626" s="2" t="s">
        <v>102</v>
      </c>
      <c r="C3626" s="2" t="s">
        <v>346</v>
      </c>
      <c r="D3626" s="2" t="s">
        <v>12</v>
      </c>
      <c r="E3626" s="3">
        <v>0.62702390681833731</v>
      </c>
      <c r="F3626" s="3">
        <v>0.62776448858257361</v>
      </c>
    </row>
    <row r="3627" spans="1:6" ht="30" x14ac:dyDescent="0.25">
      <c r="A3627" s="2" t="s">
        <v>103</v>
      </c>
      <c r="B3627" s="2" t="s">
        <v>104</v>
      </c>
      <c r="C3627" s="2" t="s">
        <v>346</v>
      </c>
      <c r="D3627" s="2" t="s">
        <v>9</v>
      </c>
      <c r="E3627" s="3">
        <v>0.47854298524449307</v>
      </c>
      <c r="F3627" s="3">
        <v>4.944076562235276</v>
      </c>
    </row>
    <row r="3628" spans="1:6" x14ac:dyDescent="0.25">
      <c r="A3628" s="2" t="s">
        <v>103</v>
      </c>
      <c r="B3628" s="2" t="s">
        <v>104</v>
      </c>
      <c r="C3628" s="2" t="s">
        <v>346</v>
      </c>
      <c r="D3628" s="2" t="s">
        <v>10</v>
      </c>
      <c r="E3628" s="3">
        <v>1.0848495953858206</v>
      </c>
      <c r="F3628" s="3">
        <v>3.4043740665266244</v>
      </c>
    </row>
    <row r="3629" spans="1:6" x14ac:dyDescent="0.25">
      <c r="A3629" s="2" t="s">
        <v>103</v>
      </c>
      <c r="B3629" s="2" t="s">
        <v>104</v>
      </c>
      <c r="C3629" s="2" t="s">
        <v>346</v>
      </c>
      <c r="D3629" s="2" t="s">
        <v>11</v>
      </c>
      <c r="E3629" s="3">
        <v>5.3863090217810878</v>
      </c>
      <c r="F3629" s="3">
        <v>5.8947213478284795</v>
      </c>
    </row>
    <row r="3630" spans="1:6" x14ac:dyDescent="0.25">
      <c r="A3630" s="2" t="s">
        <v>103</v>
      </c>
      <c r="B3630" s="2" t="s">
        <v>104</v>
      </c>
      <c r="C3630" s="2" t="s">
        <v>346</v>
      </c>
      <c r="D3630" s="2" t="s">
        <v>12</v>
      </c>
      <c r="E3630" s="3">
        <v>0.45733854586357114</v>
      </c>
      <c r="F3630" s="3">
        <v>0.64165289014967519</v>
      </c>
    </row>
    <row r="3631" spans="1:6" ht="30" x14ac:dyDescent="0.25">
      <c r="A3631" s="2" t="s">
        <v>105</v>
      </c>
      <c r="B3631" s="2" t="s">
        <v>106</v>
      </c>
      <c r="C3631" s="2" t="s">
        <v>346</v>
      </c>
      <c r="D3631" s="2" t="s">
        <v>9</v>
      </c>
      <c r="E3631" s="3">
        <v>1.1595244277127188</v>
      </c>
      <c r="F3631" s="3">
        <v>2.0059177896798288</v>
      </c>
    </row>
    <row r="3632" spans="1:6" x14ac:dyDescent="0.25">
      <c r="A3632" s="2" t="s">
        <v>105</v>
      </c>
      <c r="B3632" s="2" t="s">
        <v>106</v>
      </c>
      <c r="C3632" s="2" t="s">
        <v>346</v>
      </c>
      <c r="D3632" s="2" t="s">
        <v>10</v>
      </c>
      <c r="E3632" s="3">
        <v>18.409407563501333</v>
      </c>
      <c r="F3632" s="3">
        <v>9.0230780704675055</v>
      </c>
    </row>
    <row r="3633" spans="1:6" x14ac:dyDescent="0.25">
      <c r="A3633" s="2" t="s">
        <v>105</v>
      </c>
      <c r="B3633" s="2" t="s">
        <v>106</v>
      </c>
      <c r="C3633" s="2" t="s">
        <v>346</v>
      </c>
      <c r="D3633" s="2" t="s">
        <v>11</v>
      </c>
      <c r="E3633" s="3">
        <v>2.9767141556796495</v>
      </c>
      <c r="F3633" s="3">
        <v>2.9767141556796495</v>
      </c>
    </row>
    <row r="3634" spans="1:6" x14ac:dyDescent="0.25">
      <c r="A3634" s="2" t="s">
        <v>105</v>
      </c>
      <c r="B3634" s="2" t="s">
        <v>106</v>
      </c>
      <c r="C3634" s="2" t="s">
        <v>346</v>
      </c>
      <c r="D3634" s="2" t="s">
        <v>12</v>
      </c>
      <c r="E3634" s="3">
        <v>0.26703323467657719</v>
      </c>
      <c r="F3634" s="3">
        <v>0.26703323467657719</v>
      </c>
    </row>
    <row r="3635" spans="1:6" ht="30" x14ac:dyDescent="0.25">
      <c r="A3635" s="2" t="s">
        <v>321</v>
      </c>
      <c r="B3635" s="2" t="s">
        <v>322</v>
      </c>
      <c r="C3635" s="2" t="s">
        <v>346</v>
      </c>
      <c r="D3635" s="2" t="s">
        <v>9</v>
      </c>
      <c r="E3635" s="3">
        <v>0</v>
      </c>
      <c r="F3635" s="3">
        <v>0.58904694829526671</v>
      </c>
    </row>
    <row r="3636" spans="1:6" x14ac:dyDescent="0.25">
      <c r="A3636" s="2" t="s">
        <v>321</v>
      </c>
      <c r="B3636" s="2" t="s">
        <v>322</v>
      </c>
      <c r="C3636" s="2" t="s">
        <v>346</v>
      </c>
      <c r="D3636" s="2" t="s">
        <v>10</v>
      </c>
      <c r="E3636" s="3">
        <v>5.7964660289043001E-3</v>
      </c>
      <c r="F3636" s="3">
        <v>0.1753650213682558</v>
      </c>
    </row>
    <row r="3637" spans="1:6" x14ac:dyDescent="0.25">
      <c r="A3637" s="2" t="s">
        <v>321</v>
      </c>
      <c r="B3637" s="2" t="s">
        <v>322</v>
      </c>
      <c r="C3637" s="2" t="s">
        <v>346</v>
      </c>
      <c r="D3637" s="2" t="s">
        <v>11</v>
      </c>
      <c r="E3637" s="3">
        <v>0</v>
      </c>
      <c r="F3637" s="3">
        <v>8.54036704318267E-2</v>
      </c>
    </row>
    <row r="3638" spans="1:6" x14ac:dyDescent="0.25">
      <c r="A3638" s="2" t="s">
        <v>321</v>
      </c>
      <c r="B3638" s="2" t="s">
        <v>322</v>
      </c>
      <c r="C3638" s="2" t="s">
        <v>346</v>
      </c>
      <c r="D3638" s="2" t="s">
        <v>12</v>
      </c>
      <c r="E3638" s="3">
        <v>0</v>
      </c>
      <c r="F3638" s="3">
        <v>8.6271718169546097E-2</v>
      </c>
    </row>
    <row r="3639" spans="1:6" ht="30" x14ac:dyDescent="0.25">
      <c r="A3639" s="2" t="s">
        <v>107</v>
      </c>
      <c r="B3639" s="2" t="s">
        <v>108</v>
      </c>
      <c r="C3639" s="2" t="s">
        <v>346</v>
      </c>
      <c r="D3639" s="2" t="s">
        <v>9</v>
      </c>
      <c r="E3639" s="3">
        <v>2.7887512756358497</v>
      </c>
      <c r="F3639" s="3">
        <v>6.0037275908295884</v>
      </c>
    </row>
    <row r="3640" spans="1:6" x14ac:dyDescent="0.25">
      <c r="A3640" s="2" t="s">
        <v>107</v>
      </c>
      <c r="B3640" s="2" t="s">
        <v>108</v>
      </c>
      <c r="C3640" s="2" t="s">
        <v>346</v>
      </c>
      <c r="D3640" s="2" t="s">
        <v>10</v>
      </c>
      <c r="E3640" s="3">
        <v>8.7674936094912557</v>
      </c>
      <c r="F3640" s="3">
        <v>14.946177972705136</v>
      </c>
    </row>
    <row r="3641" spans="1:6" x14ac:dyDescent="0.25">
      <c r="A3641" s="2" t="s">
        <v>107</v>
      </c>
      <c r="B3641" s="2" t="s">
        <v>108</v>
      </c>
      <c r="C3641" s="2" t="s">
        <v>346</v>
      </c>
      <c r="D3641" s="2" t="s">
        <v>11</v>
      </c>
      <c r="E3641" s="3">
        <v>25.206883938177544</v>
      </c>
      <c r="F3641" s="3">
        <v>13.956749502759815</v>
      </c>
    </row>
    <row r="3642" spans="1:6" x14ac:dyDescent="0.25">
      <c r="A3642" s="2" t="s">
        <v>107</v>
      </c>
      <c r="B3642" s="2" t="s">
        <v>108</v>
      </c>
      <c r="C3642" s="2" t="s">
        <v>346</v>
      </c>
      <c r="D3642" s="2" t="s">
        <v>12</v>
      </c>
      <c r="E3642" s="3">
        <v>1.5387945983367188</v>
      </c>
      <c r="F3642" s="3">
        <v>2.8966136123808517</v>
      </c>
    </row>
    <row r="3643" spans="1:6" ht="30" x14ac:dyDescent="0.25">
      <c r="A3643" s="2" t="s">
        <v>109</v>
      </c>
      <c r="B3643" s="2" t="s">
        <v>110</v>
      </c>
      <c r="C3643" s="2" t="s">
        <v>346</v>
      </c>
      <c r="D3643" s="2" t="s">
        <v>9</v>
      </c>
      <c r="E3643" s="3">
        <v>3.20944764839888E-3</v>
      </c>
      <c r="F3643" s="3">
        <v>3.1964190443740199E-3</v>
      </c>
    </row>
    <row r="3644" spans="1:6" x14ac:dyDescent="0.25">
      <c r="A3644" s="2" t="s">
        <v>109</v>
      </c>
      <c r="B3644" s="2" t="s">
        <v>110</v>
      </c>
      <c r="C3644" s="2" t="s">
        <v>346</v>
      </c>
      <c r="D3644" s="2" t="s">
        <v>10</v>
      </c>
      <c r="E3644" s="3">
        <v>16.702279505798177</v>
      </c>
      <c r="F3644" s="3">
        <v>22.984260944647161</v>
      </c>
    </row>
    <row r="3645" spans="1:6" x14ac:dyDescent="0.25">
      <c r="A3645" s="2" t="s">
        <v>109</v>
      </c>
      <c r="B3645" s="2" t="s">
        <v>110</v>
      </c>
      <c r="C3645" s="2" t="s">
        <v>346</v>
      </c>
      <c r="D3645" s="2" t="s">
        <v>11</v>
      </c>
      <c r="E3645" s="3">
        <v>9.5954528426144631E-2</v>
      </c>
      <c r="F3645" s="3">
        <v>1.1910448928290616</v>
      </c>
    </row>
    <row r="3646" spans="1:6" x14ac:dyDescent="0.25">
      <c r="A3646" s="2" t="s">
        <v>109</v>
      </c>
      <c r="B3646" s="2" t="s">
        <v>110</v>
      </c>
      <c r="C3646" s="2" t="s">
        <v>346</v>
      </c>
      <c r="D3646" s="2" t="s">
        <v>12</v>
      </c>
      <c r="E3646" s="3">
        <v>4.44789450324308E-2</v>
      </c>
      <c r="F3646" s="3">
        <v>0.25295626028375079</v>
      </c>
    </row>
    <row r="3647" spans="1:6" ht="30" x14ac:dyDescent="0.25">
      <c r="A3647" s="2" t="s">
        <v>111</v>
      </c>
      <c r="B3647" s="2" t="s">
        <v>112</v>
      </c>
      <c r="C3647" s="2" t="s">
        <v>346</v>
      </c>
      <c r="D3647" s="2" t="s">
        <v>9</v>
      </c>
      <c r="E3647" s="3">
        <v>2.3595351516446272</v>
      </c>
      <c r="F3647" s="3">
        <v>7.8410951226943322</v>
      </c>
    </row>
    <row r="3648" spans="1:6" x14ac:dyDescent="0.25">
      <c r="A3648" s="2" t="s">
        <v>111</v>
      </c>
      <c r="B3648" s="2" t="s">
        <v>112</v>
      </c>
      <c r="C3648" s="2" t="s">
        <v>346</v>
      </c>
      <c r="D3648" s="2" t="s">
        <v>10</v>
      </c>
      <c r="E3648" s="3">
        <v>23.55662079022775</v>
      </c>
      <c r="F3648" s="3">
        <v>14.841175531602307</v>
      </c>
    </row>
    <row r="3649" spans="1:6" x14ac:dyDescent="0.25">
      <c r="A3649" s="2" t="s">
        <v>111</v>
      </c>
      <c r="B3649" s="2" t="s">
        <v>112</v>
      </c>
      <c r="C3649" s="2" t="s">
        <v>346</v>
      </c>
      <c r="D3649" s="2" t="s">
        <v>11</v>
      </c>
      <c r="E3649" s="3">
        <v>12.428809063054826</v>
      </c>
      <c r="F3649" s="3">
        <v>10.724252385563783</v>
      </c>
    </row>
    <row r="3650" spans="1:6" x14ac:dyDescent="0.25">
      <c r="A3650" s="2" t="s">
        <v>111</v>
      </c>
      <c r="B3650" s="2" t="s">
        <v>112</v>
      </c>
      <c r="C3650" s="2" t="s">
        <v>346</v>
      </c>
      <c r="D3650" s="2" t="s">
        <v>12</v>
      </c>
      <c r="E3650" s="3">
        <v>1.7517340035244224</v>
      </c>
      <c r="F3650" s="3">
        <v>2.9681471627779952</v>
      </c>
    </row>
    <row r="3651" spans="1:6" ht="30" x14ac:dyDescent="0.25">
      <c r="A3651" s="2" t="s">
        <v>113</v>
      </c>
      <c r="B3651" s="2" t="s">
        <v>114</v>
      </c>
      <c r="C3651" s="2" t="s">
        <v>346</v>
      </c>
      <c r="D3651" s="2" t="s">
        <v>9</v>
      </c>
      <c r="E3651" s="3">
        <v>0.30997368710707601</v>
      </c>
      <c r="F3651" s="3">
        <v>0.30997368710707601</v>
      </c>
    </row>
    <row r="3652" spans="1:6" x14ac:dyDescent="0.25">
      <c r="A3652" s="2" t="s">
        <v>113</v>
      </c>
      <c r="B3652" s="2" t="s">
        <v>114</v>
      </c>
      <c r="C3652" s="2" t="s">
        <v>346</v>
      </c>
      <c r="D3652" s="2" t="s">
        <v>10</v>
      </c>
      <c r="E3652" s="3">
        <v>1.8366231381396687</v>
      </c>
      <c r="F3652" s="3">
        <v>1.8375855027797687</v>
      </c>
    </row>
    <row r="3653" spans="1:6" x14ac:dyDescent="0.25">
      <c r="A3653" s="2" t="s">
        <v>113</v>
      </c>
      <c r="B3653" s="2" t="s">
        <v>114</v>
      </c>
      <c r="C3653" s="2" t="s">
        <v>346</v>
      </c>
      <c r="D3653" s="2" t="s">
        <v>12</v>
      </c>
      <c r="E3653" s="3">
        <v>8.406863522667841E-4</v>
      </c>
      <c r="F3653" s="3">
        <v>8.406863522667841E-4</v>
      </c>
    </row>
    <row r="3654" spans="1:6" ht="30" x14ac:dyDescent="0.25">
      <c r="A3654" s="2" t="s">
        <v>115</v>
      </c>
      <c r="B3654" s="2" t="s">
        <v>116</v>
      </c>
      <c r="C3654" s="2" t="s">
        <v>346</v>
      </c>
      <c r="D3654" s="2" t="s">
        <v>9</v>
      </c>
      <c r="E3654" s="3">
        <v>18.444351323421124</v>
      </c>
      <c r="F3654" s="3">
        <v>1.7889381677703435</v>
      </c>
    </row>
    <row r="3655" spans="1:6" x14ac:dyDescent="0.25">
      <c r="A3655" s="2" t="s">
        <v>115</v>
      </c>
      <c r="B3655" s="2" t="s">
        <v>116</v>
      </c>
      <c r="C3655" s="2" t="s">
        <v>346</v>
      </c>
      <c r="D3655" s="2" t="s">
        <v>10</v>
      </c>
      <c r="E3655" s="3">
        <v>105.98617043152815</v>
      </c>
      <c r="F3655" s="3">
        <v>87.647461231503669</v>
      </c>
    </row>
    <row r="3656" spans="1:6" x14ac:dyDescent="0.25">
      <c r="A3656" s="2" t="s">
        <v>115</v>
      </c>
      <c r="B3656" s="2" t="s">
        <v>116</v>
      </c>
      <c r="C3656" s="2" t="s">
        <v>346</v>
      </c>
      <c r="D3656" s="2" t="s">
        <v>11</v>
      </c>
      <c r="E3656" s="3">
        <v>7.2343676507609489</v>
      </c>
      <c r="F3656" s="3">
        <v>12.618332352298301</v>
      </c>
    </row>
    <row r="3657" spans="1:6" x14ac:dyDescent="0.25">
      <c r="A3657" s="2" t="s">
        <v>115</v>
      </c>
      <c r="B3657" s="2" t="s">
        <v>116</v>
      </c>
      <c r="C3657" s="2" t="s">
        <v>346</v>
      </c>
      <c r="D3657" s="2" t="s">
        <v>12</v>
      </c>
      <c r="E3657" s="3">
        <v>35.525829406535863</v>
      </c>
      <c r="F3657" s="3">
        <v>21.843129116246608</v>
      </c>
    </row>
    <row r="3658" spans="1:6" ht="30" x14ac:dyDescent="0.25">
      <c r="A3658" s="2" t="s">
        <v>117</v>
      </c>
      <c r="B3658" s="2" t="s">
        <v>118</v>
      </c>
      <c r="C3658" s="2" t="s">
        <v>346</v>
      </c>
      <c r="D3658" s="2" t="s">
        <v>9</v>
      </c>
      <c r="E3658" s="3">
        <v>20.951201787103948</v>
      </c>
      <c r="F3658" s="3">
        <v>58.131188077088275</v>
      </c>
    </row>
    <row r="3659" spans="1:6" x14ac:dyDescent="0.25">
      <c r="A3659" s="2" t="s">
        <v>117</v>
      </c>
      <c r="B3659" s="2" t="s">
        <v>118</v>
      </c>
      <c r="C3659" s="2" t="s">
        <v>346</v>
      </c>
      <c r="D3659" s="2" t="s">
        <v>10</v>
      </c>
      <c r="E3659" s="3">
        <v>77.583891675971159</v>
      </c>
      <c r="F3659" s="3">
        <v>99.701763760663297</v>
      </c>
    </row>
    <row r="3660" spans="1:6" x14ac:dyDescent="0.25">
      <c r="A3660" s="2" t="s">
        <v>117</v>
      </c>
      <c r="B3660" s="2" t="s">
        <v>118</v>
      </c>
      <c r="C3660" s="2" t="s">
        <v>346</v>
      </c>
      <c r="D3660" s="2" t="s">
        <v>11</v>
      </c>
      <c r="E3660" s="3">
        <v>103.6383369879868</v>
      </c>
      <c r="F3660" s="3">
        <v>69.579656555542684</v>
      </c>
    </row>
    <row r="3661" spans="1:6" x14ac:dyDescent="0.25">
      <c r="A3661" s="2" t="s">
        <v>117</v>
      </c>
      <c r="B3661" s="2" t="s">
        <v>118</v>
      </c>
      <c r="C3661" s="2" t="s">
        <v>346</v>
      </c>
      <c r="D3661" s="2" t="s">
        <v>12</v>
      </c>
      <c r="E3661" s="3">
        <v>2.9598019957982462</v>
      </c>
      <c r="F3661" s="3">
        <v>13.483883465657192</v>
      </c>
    </row>
    <row r="3662" spans="1:6" ht="30" x14ac:dyDescent="0.25">
      <c r="A3662" s="2" t="s">
        <v>119</v>
      </c>
      <c r="B3662" s="2" t="s">
        <v>120</v>
      </c>
      <c r="C3662" s="2" t="s">
        <v>346</v>
      </c>
      <c r="D3662" s="2" t="s">
        <v>9</v>
      </c>
      <c r="E3662" s="3">
        <v>278.10120140492256</v>
      </c>
      <c r="F3662" s="3">
        <v>87.539176305952395</v>
      </c>
    </row>
    <row r="3663" spans="1:6" x14ac:dyDescent="0.25">
      <c r="A3663" s="2" t="s">
        <v>119</v>
      </c>
      <c r="B3663" s="2" t="s">
        <v>120</v>
      </c>
      <c r="C3663" s="2" t="s">
        <v>346</v>
      </c>
      <c r="D3663" s="2" t="s">
        <v>10</v>
      </c>
      <c r="E3663" s="3">
        <v>392.2255578601517</v>
      </c>
      <c r="F3663" s="3">
        <v>241.84944123904944</v>
      </c>
    </row>
    <row r="3664" spans="1:6" x14ac:dyDescent="0.25">
      <c r="A3664" s="2" t="s">
        <v>119</v>
      </c>
      <c r="B3664" s="2" t="s">
        <v>120</v>
      </c>
      <c r="C3664" s="2" t="s">
        <v>346</v>
      </c>
      <c r="D3664" s="2" t="s">
        <v>11</v>
      </c>
      <c r="E3664" s="3">
        <v>246.44551487051066</v>
      </c>
      <c r="F3664" s="3">
        <v>139.13985148842096</v>
      </c>
    </row>
    <row r="3665" spans="1:6" x14ac:dyDescent="0.25">
      <c r="A3665" s="2" t="s">
        <v>119</v>
      </c>
      <c r="B3665" s="2" t="s">
        <v>120</v>
      </c>
      <c r="C3665" s="2" t="s">
        <v>346</v>
      </c>
      <c r="D3665" s="2" t="s">
        <v>12</v>
      </c>
      <c r="E3665" s="3">
        <v>580.61230243664147</v>
      </c>
      <c r="F3665" s="3">
        <v>37.673038078098635</v>
      </c>
    </row>
    <row r="3666" spans="1:6" ht="30" x14ac:dyDescent="0.25">
      <c r="A3666" s="2" t="s">
        <v>121</v>
      </c>
      <c r="B3666" s="2" t="s">
        <v>122</v>
      </c>
      <c r="C3666" s="2" t="s">
        <v>346</v>
      </c>
      <c r="D3666" s="2" t="s">
        <v>9</v>
      </c>
      <c r="E3666" s="3">
        <v>1.1859685618238869</v>
      </c>
      <c r="F3666" s="3">
        <v>1.1857114810686511</v>
      </c>
    </row>
    <row r="3667" spans="1:6" x14ac:dyDescent="0.25">
      <c r="A3667" s="2" t="s">
        <v>121</v>
      </c>
      <c r="B3667" s="2" t="s">
        <v>122</v>
      </c>
      <c r="C3667" s="2" t="s">
        <v>346</v>
      </c>
      <c r="D3667" s="2" t="s">
        <v>10</v>
      </c>
      <c r="E3667" s="3">
        <v>0.83395680181850096</v>
      </c>
      <c r="F3667" s="3">
        <v>2.7117293245691307</v>
      </c>
    </row>
    <row r="3668" spans="1:6" x14ac:dyDescent="0.25">
      <c r="A3668" s="2" t="s">
        <v>121</v>
      </c>
      <c r="B3668" s="2" t="s">
        <v>122</v>
      </c>
      <c r="C3668" s="2" t="s">
        <v>346</v>
      </c>
      <c r="D3668" s="2" t="s">
        <v>11</v>
      </c>
      <c r="E3668" s="3">
        <v>0.47901186800067108</v>
      </c>
      <c r="F3668" s="3">
        <v>0.93308935811702676</v>
      </c>
    </row>
    <row r="3669" spans="1:6" x14ac:dyDescent="0.25">
      <c r="A3669" s="2" t="s">
        <v>121</v>
      </c>
      <c r="B3669" s="2" t="s">
        <v>122</v>
      </c>
      <c r="C3669" s="2" t="s">
        <v>346</v>
      </c>
      <c r="D3669" s="2" t="s">
        <v>12</v>
      </c>
      <c r="E3669" s="3">
        <v>0.73435712781012052</v>
      </c>
      <c r="F3669" s="3">
        <v>0.73435712781012052</v>
      </c>
    </row>
    <row r="3670" spans="1:6" ht="30" x14ac:dyDescent="0.25">
      <c r="A3670" s="2" t="s">
        <v>123</v>
      </c>
      <c r="B3670" s="2" t="s">
        <v>124</v>
      </c>
      <c r="C3670" s="2" t="s">
        <v>346</v>
      </c>
      <c r="D3670" s="2" t="s">
        <v>9</v>
      </c>
      <c r="E3670" s="3">
        <v>1.8925590428254495</v>
      </c>
      <c r="F3670" s="3">
        <v>1.8873583729387695</v>
      </c>
    </row>
    <row r="3671" spans="1:6" x14ac:dyDescent="0.25">
      <c r="A3671" s="2" t="s">
        <v>123</v>
      </c>
      <c r="B3671" s="2" t="s">
        <v>124</v>
      </c>
      <c r="C3671" s="2" t="s">
        <v>346</v>
      </c>
      <c r="D3671" s="2" t="s">
        <v>10</v>
      </c>
      <c r="E3671" s="3">
        <v>9.2506681594045875E-2</v>
      </c>
      <c r="F3671" s="3">
        <v>9.9362950979302103E-2</v>
      </c>
    </row>
    <row r="3672" spans="1:6" x14ac:dyDescent="0.25">
      <c r="A3672" s="2" t="s">
        <v>123</v>
      </c>
      <c r="B3672" s="2" t="s">
        <v>124</v>
      </c>
      <c r="C3672" s="2" t="s">
        <v>346</v>
      </c>
      <c r="D3672" s="2" t="s">
        <v>11</v>
      </c>
      <c r="E3672" s="3">
        <v>235.97581073391123</v>
      </c>
      <c r="F3672" s="3">
        <v>351.973168201531</v>
      </c>
    </row>
    <row r="3673" spans="1:6" x14ac:dyDescent="0.25">
      <c r="A3673" s="2" t="s">
        <v>123</v>
      </c>
      <c r="B3673" s="2" t="s">
        <v>124</v>
      </c>
      <c r="C3673" s="2" t="s">
        <v>346</v>
      </c>
      <c r="D3673" s="2" t="s">
        <v>12</v>
      </c>
      <c r="E3673" s="3">
        <v>0.88316252798987593</v>
      </c>
      <c r="F3673" s="3">
        <v>0.88316252798987593</v>
      </c>
    </row>
    <row r="3674" spans="1:6" ht="30" x14ac:dyDescent="0.25">
      <c r="A3674" s="2" t="s">
        <v>125</v>
      </c>
      <c r="B3674" s="2" t="s">
        <v>126</v>
      </c>
      <c r="C3674" s="2" t="s">
        <v>346</v>
      </c>
      <c r="D3674" s="2" t="s">
        <v>9</v>
      </c>
      <c r="E3674" s="3">
        <v>0.31360289113440099</v>
      </c>
      <c r="F3674" s="3">
        <v>0.31232983472804898</v>
      </c>
    </row>
    <row r="3675" spans="1:6" x14ac:dyDescent="0.25">
      <c r="A3675" s="2" t="s">
        <v>125</v>
      </c>
      <c r="B3675" s="2" t="s">
        <v>126</v>
      </c>
      <c r="C3675" s="2" t="s">
        <v>346</v>
      </c>
      <c r="D3675" s="2" t="s">
        <v>10</v>
      </c>
      <c r="E3675" s="3">
        <v>20.311047484043161</v>
      </c>
      <c r="F3675" s="3">
        <v>8.2090585913000531</v>
      </c>
    </row>
    <row r="3676" spans="1:6" x14ac:dyDescent="0.25">
      <c r="A3676" s="2" t="s">
        <v>125</v>
      </c>
      <c r="B3676" s="2" t="s">
        <v>126</v>
      </c>
      <c r="C3676" s="2" t="s">
        <v>346</v>
      </c>
      <c r="D3676" s="2" t="s">
        <v>11</v>
      </c>
      <c r="E3676" s="3">
        <v>3.5299303798894961</v>
      </c>
      <c r="F3676" s="3">
        <v>2.9204717978936015</v>
      </c>
    </row>
    <row r="3677" spans="1:6" x14ac:dyDescent="0.25">
      <c r="A3677" s="2" t="s">
        <v>125</v>
      </c>
      <c r="B3677" s="2" t="s">
        <v>126</v>
      </c>
      <c r="C3677" s="2" t="s">
        <v>346</v>
      </c>
      <c r="D3677" s="2" t="s">
        <v>12</v>
      </c>
      <c r="E3677" s="3">
        <v>2.1702302908113844E-2</v>
      </c>
      <c r="F3677" s="3">
        <v>0.15706260711090037</v>
      </c>
    </row>
    <row r="3678" spans="1:6" ht="30" x14ac:dyDescent="0.25">
      <c r="A3678" s="2" t="s">
        <v>127</v>
      </c>
      <c r="B3678" s="2" t="s">
        <v>128</v>
      </c>
      <c r="C3678" s="2" t="s">
        <v>346</v>
      </c>
      <c r="D3678" s="2" t="s">
        <v>9</v>
      </c>
      <c r="E3678" s="3">
        <v>2.0962648864145432</v>
      </c>
      <c r="F3678" s="3">
        <v>2.4070271651125807</v>
      </c>
    </row>
    <row r="3679" spans="1:6" x14ac:dyDescent="0.25">
      <c r="A3679" s="2" t="s">
        <v>127</v>
      </c>
      <c r="B3679" s="2" t="s">
        <v>128</v>
      </c>
      <c r="C3679" s="2" t="s">
        <v>346</v>
      </c>
      <c r="D3679" s="2" t="s">
        <v>10</v>
      </c>
      <c r="E3679" s="3">
        <v>1.1988953956537622</v>
      </c>
      <c r="F3679" s="3">
        <v>0.57912241594540148</v>
      </c>
    </row>
    <row r="3680" spans="1:6" x14ac:dyDescent="0.25">
      <c r="A3680" s="2" t="s">
        <v>127</v>
      </c>
      <c r="B3680" s="2" t="s">
        <v>128</v>
      </c>
      <c r="C3680" s="2" t="s">
        <v>346</v>
      </c>
      <c r="D3680" s="2" t="s">
        <v>11</v>
      </c>
      <c r="E3680" s="3">
        <v>23.927938527636641</v>
      </c>
      <c r="F3680" s="3">
        <v>28.056960140644719</v>
      </c>
    </row>
    <row r="3681" spans="1:6" x14ac:dyDescent="0.25">
      <c r="A3681" s="2" t="s">
        <v>127</v>
      </c>
      <c r="B3681" s="2" t="s">
        <v>128</v>
      </c>
      <c r="C3681" s="2" t="s">
        <v>346</v>
      </c>
      <c r="D3681" s="2" t="s">
        <v>12</v>
      </c>
      <c r="E3681" s="3">
        <v>0.38176180072538812</v>
      </c>
      <c r="F3681" s="3">
        <v>0.41785518028556506</v>
      </c>
    </row>
    <row r="3682" spans="1:6" ht="30" x14ac:dyDescent="0.25">
      <c r="A3682" s="2" t="s">
        <v>129</v>
      </c>
      <c r="B3682" s="2" t="s">
        <v>130</v>
      </c>
      <c r="C3682" s="2" t="s">
        <v>346</v>
      </c>
      <c r="D3682" s="2" t="s">
        <v>9</v>
      </c>
      <c r="E3682" s="3">
        <v>0.4563474798408016</v>
      </c>
      <c r="F3682" s="3">
        <v>0.45565262095947556</v>
      </c>
    </row>
    <row r="3683" spans="1:6" x14ac:dyDescent="0.25">
      <c r="A3683" s="2" t="s">
        <v>129</v>
      </c>
      <c r="B3683" s="2" t="s">
        <v>130</v>
      </c>
      <c r="C3683" s="2" t="s">
        <v>346</v>
      </c>
      <c r="D3683" s="2" t="s">
        <v>10</v>
      </c>
      <c r="E3683" s="3">
        <v>2.1971507086822166</v>
      </c>
      <c r="F3683" s="3">
        <v>9.0482858824945396</v>
      </c>
    </row>
    <row r="3684" spans="1:6" x14ac:dyDescent="0.25">
      <c r="A3684" s="2" t="s">
        <v>129</v>
      </c>
      <c r="B3684" s="2" t="s">
        <v>130</v>
      </c>
      <c r="C3684" s="2" t="s">
        <v>346</v>
      </c>
      <c r="D3684" s="2" t="s">
        <v>11</v>
      </c>
      <c r="E3684" s="3">
        <v>2.7148203348953861</v>
      </c>
      <c r="F3684" s="3">
        <v>6.0663975973439985</v>
      </c>
    </row>
    <row r="3685" spans="1:6" x14ac:dyDescent="0.25">
      <c r="A3685" s="2" t="s">
        <v>129</v>
      </c>
      <c r="B3685" s="2" t="s">
        <v>130</v>
      </c>
      <c r="C3685" s="2" t="s">
        <v>346</v>
      </c>
      <c r="D3685" s="2" t="s">
        <v>12</v>
      </c>
      <c r="E3685" s="3">
        <v>0.43207030828101234</v>
      </c>
      <c r="F3685" s="3">
        <v>1.3113275573793015</v>
      </c>
    </row>
    <row r="3686" spans="1:6" ht="30" x14ac:dyDescent="0.25">
      <c r="A3686" s="2" t="s">
        <v>131</v>
      </c>
      <c r="B3686" s="2" t="s">
        <v>132</v>
      </c>
      <c r="C3686" s="2" t="s">
        <v>346</v>
      </c>
      <c r="D3686" s="2" t="s">
        <v>9</v>
      </c>
      <c r="E3686" s="3">
        <v>25.247604780141685</v>
      </c>
      <c r="F3686" s="3">
        <v>22.853979471766721</v>
      </c>
    </row>
    <row r="3687" spans="1:6" x14ac:dyDescent="0.25">
      <c r="A3687" s="2" t="s">
        <v>131</v>
      </c>
      <c r="B3687" s="2" t="s">
        <v>132</v>
      </c>
      <c r="C3687" s="2" t="s">
        <v>346</v>
      </c>
      <c r="D3687" s="2" t="s">
        <v>10</v>
      </c>
      <c r="E3687" s="3">
        <v>345.72133390011373</v>
      </c>
      <c r="F3687" s="3">
        <v>265.49795418251858</v>
      </c>
    </row>
    <row r="3688" spans="1:6" x14ac:dyDescent="0.25">
      <c r="A3688" s="2" t="s">
        <v>131</v>
      </c>
      <c r="B3688" s="2" t="s">
        <v>132</v>
      </c>
      <c r="C3688" s="2" t="s">
        <v>346</v>
      </c>
      <c r="D3688" s="2" t="s">
        <v>11</v>
      </c>
      <c r="E3688" s="3">
        <v>58.651337372720626</v>
      </c>
      <c r="F3688" s="3">
        <v>15.195106811057338</v>
      </c>
    </row>
    <row r="3689" spans="1:6" x14ac:dyDescent="0.25">
      <c r="A3689" s="2" t="s">
        <v>131</v>
      </c>
      <c r="B3689" s="2" t="s">
        <v>132</v>
      </c>
      <c r="C3689" s="2" t="s">
        <v>346</v>
      </c>
      <c r="D3689" s="2" t="s">
        <v>12</v>
      </c>
      <c r="E3689" s="3">
        <v>16.425797884543147</v>
      </c>
      <c r="F3689" s="3">
        <v>11.447408085233361</v>
      </c>
    </row>
    <row r="3690" spans="1:6" ht="30" x14ac:dyDescent="0.25">
      <c r="A3690" s="2" t="s">
        <v>133</v>
      </c>
      <c r="B3690" s="2" t="s">
        <v>134</v>
      </c>
      <c r="C3690" s="2" t="s">
        <v>346</v>
      </c>
      <c r="D3690" s="2" t="s">
        <v>9</v>
      </c>
      <c r="E3690" s="3">
        <v>52.79849499686339</v>
      </c>
      <c r="F3690" s="3">
        <v>13.049437000236921</v>
      </c>
    </row>
    <row r="3691" spans="1:6" x14ac:dyDescent="0.25">
      <c r="A3691" s="2" t="s">
        <v>133</v>
      </c>
      <c r="B3691" s="2" t="s">
        <v>134</v>
      </c>
      <c r="C3691" s="2" t="s">
        <v>346</v>
      </c>
      <c r="D3691" s="2" t="s">
        <v>10</v>
      </c>
      <c r="E3691" s="3">
        <v>20.620244588786996</v>
      </c>
      <c r="F3691" s="3">
        <v>5.128732726126028</v>
      </c>
    </row>
    <row r="3692" spans="1:6" x14ac:dyDescent="0.25">
      <c r="A3692" s="2" t="s">
        <v>133</v>
      </c>
      <c r="B3692" s="2" t="s">
        <v>134</v>
      </c>
      <c r="C3692" s="2" t="s">
        <v>346</v>
      </c>
      <c r="D3692" s="2" t="s">
        <v>11</v>
      </c>
      <c r="E3692" s="3">
        <v>8.6800851166143662</v>
      </c>
      <c r="F3692" s="3">
        <v>9.4365565884717899</v>
      </c>
    </row>
    <row r="3693" spans="1:6" x14ac:dyDescent="0.25">
      <c r="A3693" s="2" t="s">
        <v>133</v>
      </c>
      <c r="B3693" s="2" t="s">
        <v>134</v>
      </c>
      <c r="C3693" s="2" t="s">
        <v>346</v>
      </c>
      <c r="D3693" s="2" t="s">
        <v>12</v>
      </c>
      <c r="E3693" s="3">
        <v>0.5320061019670228</v>
      </c>
      <c r="F3693" s="3">
        <v>0.71392860582620987</v>
      </c>
    </row>
    <row r="3694" spans="1:6" ht="30" x14ac:dyDescent="0.25">
      <c r="A3694" s="2" t="s">
        <v>135</v>
      </c>
      <c r="B3694" s="2" t="s">
        <v>136</v>
      </c>
      <c r="C3694" s="2" t="s">
        <v>346</v>
      </c>
      <c r="D3694" s="2" t="s">
        <v>9</v>
      </c>
      <c r="E3694" s="3">
        <v>6.5667890149316825</v>
      </c>
      <c r="F3694" s="3">
        <v>12.264559121734473</v>
      </c>
    </row>
    <row r="3695" spans="1:6" x14ac:dyDescent="0.25">
      <c r="A3695" s="2" t="s">
        <v>135</v>
      </c>
      <c r="B3695" s="2" t="s">
        <v>136</v>
      </c>
      <c r="C3695" s="2" t="s">
        <v>346</v>
      </c>
      <c r="D3695" s="2" t="s">
        <v>10</v>
      </c>
      <c r="E3695" s="3">
        <v>89.510956685725915</v>
      </c>
      <c r="F3695" s="3">
        <v>66.84588328605426</v>
      </c>
    </row>
    <row r="3696" spans="1:6" x14ac:dyDescent="0.25">
      <c r="A3696" s="2" t="s">
        <v>135</v>
      </c>
      <c r="B3696" s="2" t="s">
        <v>136</v>
      </c>
      <c r="C3696" s="2" t="s">
        <v>346</v>
      </c>
      <c r="D3696" s="2" t="s">
        <v>11</v>
      </c>
      <c r="E3696" s="3">
        <v>13.308960844952082</v>
      </c>
      <c r="F3696" s="3">
        <v>24.876399740008097</v>
      </c>
    </row>
    <row r="3697" spans="1:6" x14ac:dyDescent="0.25">
      <c r="A3697" s="2" t="s">
        <v>135</v>
      </c>
      <c r="B3697" s="2" t="s">
        <v>136</v>
      </c>
      <c r="C3697" s="2" t="s">
        <v>346</v>
      </c>
      <c r="D3697" s="2" t="s">
        <v>12</v>
      </c>
      <c r="E3697" s="3">
        <v>11.879385263537587</v>
      </c>
      <c r="F3697" s="3">
        <v>4.7136411027619003</v>
      </c>
    </row>
    <row r="3698" spans="1:6" ht="30" x14ac:dyDescent="0.25">
      <c r="A3698" s="2" t="s">
        <v>137</v>
      </c>
      <c r="B3698" s="2" t="s">
        <v>138</v>
      </c>
      <c r="C3698" s="2" t="s">
        <v>346</v>
      </c>
      <c r="D3698" s="2" t="s">
        <v>9</v>
      </c>
      <c r="E3698" s="3">
        <v>1.0587926110582748</v>
      </c>
      <c r="F3698" s="3">
        <v>1.8583184051629504</v>
      </c>
    </row>
    <row r="3699" spans="1:6" x14ac:dyDescent="0.25">
      <c r="A3699" s="2" t="s">
        <v>137</v>
      </c>
      <c r="B3699" s="2" t="s">
        <v>138</v>
      </c>
      <c r="C3699" s="2" t="s">
        <v>346</v>
      </c>
      <c r="D3699" s="2" t="s">
        <v>10</v>
      </c>
      <c r="E3699" s="4"/>
      <c r="F3699" s="3">
        <v>1.01537585287259</v>
      </c>
    </row>
    <row r="3700" spans="1:6" x14ac:dyDescent="0.25">
      <c r="A3700" s="2" t="s">
        <v>137</v>
      </c>
      <c r="B3700" s="2" t="s">
        <v>138</v>
      </c>
      <c r="C3700" s="2" t="s">
        <v>346</v>
      </c>
      <c r="D3700" s="2" t="s">
        <v>11</v>
      </c>
      <c r="E3700" s="3">
        <v>4.3631756663736283</v>
      </c>
      <c r="F3700" s="3">
        <v>0.14437123199570728</v>
      </c>
    </row>
    <row r="3701" spans="1:6" ht="30" x14ac:dyDescent="0.25">
      <c r="A3701" s="2" t="s">
        <v>139</v>
      </c>
      <c r="B3701" s="2" t="s">
        <v>140</v>
      </c>
      <c r="C3701" s="2" t="s">
        <v>346</v>
      </c>
      <c r="D3701" s="2" t="s">
        <v>9</v>
      </c>
      <c r="E3701" s="3">
        <v>3.20944764839888E-3</v>
      </c>
      <c r="F3701" s="3">
        <v>3.1964190443740199E-3</v>
      </c>
    </row>
    <row r="3702" spans="1:6" ht="30" x14ac:dyDescent="0.25">
      <c r="A3702" s="2" t="s">
        <v>141</v>
      </c>
      <c r="B3702" s="2" t="s">
        <v>142</v>
      </c>
      <c r="C3702" s="2" t="s">
        <v>346</v>
      </c>
      <c r="D3702" s="2" t="s">
        <v>9</v>
      </c>
      <c r="E3702" s="3">
        <v>6.9457389429181866</v>
      </c>
      <c r="F3702" s="3">
        <v>7.1198937081975071</v>
      </c>
    </row>
    <row r="3703" spans="1:6" x14ac:dyDescent="0.25">
      <c r="A3703" s="2" t="s">
        <v>141</v>
      </c>
      <c r="B3703" s="2" t="s">
        <v>142</v>
      </c>
      <c r="C3703" s="2" t="s">
        <v>346</v>
      </c>
      <c r="D3703" s="2" t="s">
        <v>10</v>
      </c>
      <c r="E3703" s="3">
        <v>2.5862087694443936</v>
      </c>
      <c r="F3703" s="3">
        <v>10.461603460648297</v>
      </c>
    </row>
    <row r="3704" spans="1:6" x14ac:dyDescent="0.25">
      <c r="A3704" s="2" t="s">
        <v>141</v>
      </c>
      <c r="B3704" s="2" t="s">
        <v>142</v>
      </c>
      <c r="C3704" s="2" t="s">
        <v>346</v>
      </c>
      <c r="D3704" s="2" t="s">
        <v>11</v>
      </c>
      <c r="E3704" s="3">
        <v>16.170744985562209</v>
      </c>
      <c r="F3704" s="3">
        <v>13.174864583374756</v>
      </c>
    </row>
    <row r="3705" spans="1:6" x14ac:dyDescent="0.25">
      <c r="A3705" s="2" t="s">
        <v>141</v>
      </c>
      <c r="B3705" s="2" t="s">
        <v>142</v>
      </c>
      <c r="C3705" s="2" t="s">
        <v>346</v>
      </c>
      <c r="D3705" s="2" t="s">
        <v>12</v>
      </c>
      <c r="E3705" s="3">
        <v>1.244581643719689</v>
      </c>
      <c r="F3705" s="3">
        <v>1.7832776926274632</v>
      </c>
    </row>
    <row r="3706" spans="1:6" ht="30" x14ac:dyDescent="0.25">
      <c r="A3706" s="2" t="s">
        <v>143</v>
      </c>
      <c r="B3706" s="2" t="s">
        <v>144</v>
      </c>
      <c r="C3706" s="2" t="s">
        <v>346</v>
      </c>
      <c r="D3706" s="2" t="s">
        <v>9</v>
      </c>
      <c r="E3706" s="3">
        <v>0.74144033359661987</v>
      </c>
      <c r="F3706" s="3">
        <v>0.67626725090798867</v>
      </c>
    </row>
    <row r="3707" spans="1:6" x14ac:dyDescent="0.25">
      <c r="A3707" s="2" t="s">
        <v>143</v>
      </c>
      <c r="B3707" s="2" t="s">
        <v>144</v>
      </c>
      <c r="C3707" s="2" t="s">
        <v>346</v>
      </c>
      <c r="D3707" s="2" t="s">
        <v>10</v>
      </c>
      <c r="E3707" s="3">
        <v>1.834185147718095E-2</v>
      </c>
      <c r="F3707" s="3">
        <v>2.1872078510563338E-2</v>
      </c>
    </row>
    <row r="3708" spans="1:6" x14ac:dyDescent="0.25">
      <c r="A3708" s="2" t="s">
        <v>143</v>
      </c>
      <c r="B3708" s="2" t="s">
        <v>144</v>
      </c>
      <c r="C3708" s="2" t="s">
        <v>346</v>
      </c>
      <c r="D3708" s="2" t="s">
        <v>11</v>
      </c>
      <c r="E3708" s="3">
        <v>28.462805459996289</v>
      </c>
      <c r="F3708" s="3">
        <v>26.195319948737495</v>
      </c>
    </row>
    <row r="3709" spans="1:6" x14ac:dyDescent="0.25">
      <c r="A3709" s="2" t="s">
        <v>143</v>
      </c>
      <c r="B3709" s="2" t="s">
        <v>144</v>
      </c>
      <c r="C3709" s="2" t="s">
        <v>346</v>
      </c>
      <c r="D3709" s="2" t="s">
        <v>12</v>
      </c>
      <c r="E3709" s="3">
        <v>0.30128572800849629</v>
      </c>
      <c r="F3709" s="3">
        <v>1.0777588201033741</v>
      </c>
    </row>
    <row r="3710" spans="1:6" ht="30" x14ac:dyDescent="0.25">
      <c r="A3710" s="2" t="s">
        <v>145</v>
      </c>
      <c r="B3710" s="2" t="s">
        <v>146</v>
      </c>
      <c r="C3710" s="2" t="s">
        <v>346</v>
      </c>
      <c r="D3710" s="2" t="s">
        <v>9</v>
      </c>
      <c r="E3710" s="3">
        <v>4.2354620589844396</v>
      </c>
      <c r="F3710" s="3">
        <v>4.0469975496852086</v>
      </c>
    </row>
    <row r="3711" spans="1:6" x14ac:dyDescent="0.25">
      <c r="A3711" s="2" t="s">
        <v>145</v>
      </c>
      <c r="B3711" s="2" t="s">
        <v>146</v>
      </c>
      <c r="C3711" s="2" t="s">
        <v>346</v>
      </c>
      <c r="D3711" s="2" t="s">
        <v>10</v>
      </c>
      <c r="E3711" s="3">
        <v>7.0720148635274755</v>
      </c>
      <c r="F3711" s="3">
        <v>18.604627870564208</v>
      </c>
    </row>
    <row r="3712" spans="1:6" x14ac:dyDescent="0.25">
      <c r="A3712" s="2" t="s">
        <v>145</v>
      </c>
      <c r="B3712" s="2" t="s">
        <v>146</v>
      </c>
      <c r="C3712" s="2" t="s">
        <v>346</v>
      </c>
      <c r="D3712" s="2" t="s">
        <v>11</v>
      </c>
      <c r="E3712" s="3">
        <v>1.5085052438291608</v>
      </c>
      <c r="F3712" s="3">
        <v>0.89333723297034373</v>
      </c>
    </row>
    <row r="3713" spans="1:6" x14ac:dyDescent="0.25">
      <c r="A3713" s="2" t="s">
        <v>145</v>
      </c>
      <c r="B3713" s="2" t="s">
        <v>146</v>
      </c>
      <c r="C3713" s="2" t="s">
        <v>346</v>
      </c>
      <c r="D3713" s="2" t="s">
        <v>12</v>
      </c>
      <c r="E3713" s="3">
        <v>1.646659513225583</v>
      </c>
      <c r="F3713" s="3">
        <v>1.4575549915759081</v>
      </c>
    </row>
    <row r="3714" spans="1:6" x14ac:dyDescent="0.25">
      <c r="A3714" s="2" t="s">
        <v>338</v>
      </c>
      <c r="B3714" s="2" t="s">
        <v>339</v>
      </c>
      <c r="C3714" s="2" t="s">
        <v>346</v>
      </c>
      <c r="D3714" s="2" t="s">
        <v>10</v>
      </c>
      <c r="E3714" s="3">
        <v>2.2037281868728358</v>
      </c>
      <c r="F3714" s="3">
        <v>0.5574202172413687</v>
      </c>
    </row>
    <row r="3715" spans="1:6" ht="30" x14ac:dyDescent="0.25">
      <c r="A3715" s="2" t="s">
        <v>147</v>
      </c>
      <c r="B3715" s="2" t="s">
        <v>148</v>
      </c>
      <c r="C3715" s="2" t="s">
        <v>346</v>
      </c>
      <c r="D3715" s="2" t="s">
        <v>9</v>
      </c>
      <c r="E3715" s="3">
        <v>0.16017870745083301</v>
      </c>
      <c r="F3715" s="3">
        <v>0.54062265203120585</v>
      </c>
    </row>
    <row r="3716" spans="1:6" x14ac:dyDescent="0.25">
      <c r="A3716" s="2" t="s">
        <v>147</v>
      </c>
      <c r="B3716" s="2" t="s">
        <v>148</v>
      </c>
      <c r="C3716" s="2" t="s">
        <v>346</v>
      </c>
      <c r="D3716" s="2" t="s">
        <v>10</v>
      </c>
      <c r="E3716" s="3">
        <v>5.0220611585162101E-3</v>
      </c>
      <c r="F3716" s="3">
        <v>0.86248400799961655</v>
      </c>
    </row>
    <row r="3717" spans="1:6" ht="30" x14ac:dyDescent="0.25">
      <c r="A3717" s="2" t="s">
        <v>149</v>
      </c>
      <c r="B3717" s="2" t="s">
        <v>150</v>
      </c>
      <c r="C3717" s="2" t="s">
        <v>346</v>
      </c>
      <c r="D3717" s="2" t="s">
        <v>9</v>
      </c>
      <c r="E3717" s="3">
        <v>4.686644343844506</v>
      </c>
      <c r="F3717" s="3">
        <v>21.369046542747849</v>
      </c>
    </row>
    <row r="3718" spans="1:6" x14ac:dyDescent="0.25">
      <c r="A3718" s="2" t="s">
        <v>149</v>
      </c>
      <c r="B3718" s="2" t="s">
        <v>150</v>
      </c>
      <c r="C3718" s="2" t="s">
        <v>346</v>
      </c>
      <c r="D3718" s="2" t="s">
        <v>10</v>
      </c>
      <c r="E3718" s="3">
        <v>5.7102603310031528</v>
      </c>
      <c r="F3718" s="3">
        <v>2.2876570917837555</v>
      </c>
    </row>
    <row r="3719" spans="1:6" x14ac:dyDescent="0.25">
      <c r="A3719" s="2" t="s">
        <v>149</v>
      </c>
      <c r="B3719" s="2" t="s">
        <v>150</v>
      </c>
      <c r="C3719" s="2" t="s">
        <v>346</v>
      </c>
      <c r="D3719" s="2" t="s">
        <v>11</v>
      </c>
      <c r="E3719" s="3">
        <v>6.49591943927489</v>
      </c>
      <c r="F3719" s="3">
        <v>23.04407001659574</v>
      </c>
    </row>
    <row r="3720" spans="1:6" x14ac:dyDescent="0.25">
      <c r="A3720" s="2" t="s">
        <v>149</v>
      </c>
      <c r="B3720" s="2" t="s">
        <v>150</v>
      </c>
      <c r="C3720" s="2" t="s">
        <v>346</v>
      </c>
      <c r="D3720" s="2" t="s">
        <v>12</v>
      </c>
      <c r="E3720" s="3">
        <v>2.5863439834046833</v>
      </c>
      <c r="F3720" s="3">
        <v>1.7883481291918981</v>
      </c>
    </row>
    <row r="3721" spans="1:6" ht="30" x14ac:dyDescent="0.25">
      <c r="A3721" s="2" t="s">
        <v>151</v>
      </c>
      <c r="B3721" s="2" t="s">
        <v>152</v>
      </c>
      <c r="C3721" s="2" t="s">
        <v>346</v>
      </c>
      <c r="D3721" s="2" t="s">
        <v>9</v>
      </c>
      <c r="E3721" s="3">
        <v>0.64795829326861987</v>
      </c>
      <c r="F3721" s="3">
        <v>3.3516722936963501</v>
      </c>
    </row>
    <row r="3722" spans="1:6" x14ac:dyDescent="0.25">
      <c r="A3722" s="2" t="s">
        <v>151</v>
      </c>
      <c r="B3722" s="2" t="s">
        <v>152</v>
      </c>
      <c r="C3722" s="2" t="s">
        <v>346</v>
      </c>
      <c r="D3722" s="2" t="s">
        <v>10</v>
      </c>
      <c r="E3722" s="3">
        <v>56.729058245794512</v>
      </c>
      <c r="F3722" s="3">
        <v>10.93943135545293</v>
      </c>
    </row>
    <row r="3723" spans="1:6" x14ac:dyDescent="0.25">
      <c r="A3723" s="2" t="s">
        <v>151</v>
      </c>
      <c r="B3723" s="2" t="s">
        <v>152</v>
      </c>
      <c r="C3723" s="2" t="s">
        <v>346</v>
      </c>
      <c r="D3723" s="2" t="s">
        <v>11</v>
      </c>
      <c r="E3723" s="3">
        <v>1.9860243856583581</v>
      </c>
      <c r="F3723" s="3">
        <v>1.9860243856583581</v>
      </c>
    </row>
    <row r="3724" spans="1:6" x14ac:dyDescent="0.25">
      <c r="A3724" s="2" t="s">
        <v>151</v>
      </c>
      <c r="B3724" s="2" t="s">
        <v>152</v>
      </c>
      <c r="C3724" s="2" t="s">
        <v>346</v>
      </c>
      <c r="D3724" s="2" t="s">
        <v>12</v>
      </c>
      <c r="E3724" s="3">
        <v>8.8635099690578575E-2</v>
      </c>
      <c r="F3724" s="3">
        <v>0.23233371103933029</v>
      </c>
    </row>
    <row r="3725" spans="1:6" ht="30" x14ac:dyDescent="0.25">
      <c r="A3725" s="2" t="s">
        <v>153</v>
      </c>
      <c r="B3725" s="2" t="s">
        <v>154</v>
      </c>
      <c r="C3725" s="2" t="s">
        <v>346</v>
      </c>
      <c r="D3725" s="2" t="s">
        <v>9</v>
      </c>
      <c r="E3725" s="3">
        <v>5.7050642155662734</v>
      </c>
      <c r="F3725" s="3">
        <v>48.689612220342667</v>
      </c>
    </row>
    <row r="3726" spans="1:6" x14ac:dyDescent="0.25">
      <c r="A3726" s="2" t="s">
        <v>153</v>
      </c>
      <c r="B3726" s="2" t="s">
        <v>154</v>
      </c>
      <c r="C3726" s="2" t="s">
        <v>346</v>
      </c>
      <c r="D3726" s="2" t="s">
        <v>10</v>
      </c>
      <c r="E3726" s="3">
        <v>0.51311153615484961</v>
      </c>
      <c r="F3726" s="3">
        <v>3.158759628918852</v>
      </c>
    </row>
    <row r="3727" spans="1:6" x14ac:dyDescent="0.25">
      <c r="A3727" s="2" t="s">
        <v>153</v>
      </c>
      <c r="B3727" s="2" t="s">
        <v>154</v>
      </c>
      <c r="C3727" s="2" t="s">
        <v>346</v>
      </c>
      <c r="D3727" s="2" t="s">
        <v>11</v>
      </c>
      <c r="E3727" s="3">
        <v>14.496734013257244</v>
      </c>
      <c r="F3727" s="3">
        <v>4.4860092366398581</v>
      </c>
    </row>
    <row r="3728" spans="1:6" x14ac:dyDescent="0.25">
      <c r="A3728" s="2" t="s">
        <v>153</v>
      </c>
      <c r="B3728" s="2" t="s">
        <v>154</v>
      </c>
      <c r="C3728" s="2" t="s">
        <v>346</v>
      </c>
      <c r="D3728" s="2" t="s">
        <v>12</v>
      </c>
      <c r="E3728" s="3">
        <v>6.7582274982119062</v>
      </c>
      <c r="F3728" s="3">
        <v>5.2663486773379571</v>
      </c>
    </row>
    <row r="3729" spans="1:6" ht="30" x14ac:dyDescent="0.25">
      <c r="A3729" s="2" t="s">
        <v>155</v>
      </c>
      <c r="B3729" s="2" t="s">
        <v>156</v>
      </c>
      <c r="C3729" s="2" t="s">
        <v>346</v>
      </c>
      <c r="D3729" s="2" t="s">
        <v>9</v>
      </c>
      <c r="E3729" s="3">
        <v>4.2505642528653445</v>
      </c>
      <c r="F3729" s="3">
        <v>3.7254487244666206</v>
      </c>
    </row>
    <row r="3730" spans="1:6" x14ac:dyDescent="0.25">
      <c r="A3730" s="2" t="s">
        <v>155</v>
      </c>
      <c r="B3730" s="2" t="s">
        <v>156</v>
      </c>
      <c r="C3730" s="2" t="s">
        <v>346</v>
      </c>
      <c r="D3730" s="2" t="s">
        <v>10</v>
      </c>
      <c r="E3730" s="3">
        <v>4.5208054896584295</v>
      </c>
      <c r="F3730" s="3">
        <v>5.2987062591954874</v>
      </c>
    </row>
    <row r="3731" spans="1:6" x14ac:dyDescent="0.25">
      <c r="A3731" s="2" t="s">
        <v>155</v>
      </c>
      <c r="B3731" s="2" t="s">
        <v>156</v>
      </c>
      <c r="C3731" s="2" t="s">
        <v>346</v>
      </c>
      <c r="D3731" s="2" t="s">
        <v>11</v>
      </c>
      <c r="E3731" s="3">
        <v>4.066828193961463</v>
      </c>
      <c r="F3731" s="3">
        <v>3.12807455114269</v>
      </c>
    </row>
    <row r="3732" spans="1:6" x14ac:dyDescent="0.25">
      <c r="A3732" s="2" t="s">
        <v>155</v>
      </c>
      <c r="B3732" s="2" t="s">
        <v>156</v>
      </c>
      <c r="C3732" s="2" t="s">
        <v>346</v>
      </c>
      <c r="D3732" s="2" t="s">
        <v>12</v>
      </c>
      <c r="E3732" s="3">
        <v>0.27054961551652046</v>
      </c>
      <c r="F3732" s="3">
        <v>0.42117889142238751</v>
      </c>
    </row>
    <row r="3733" spans="1:6" ht="30" x14ac:dyDescent="0.25">
      <c r="A3733" s="2" t="s">
        <v>157</v>
      </c>
      <c r="B3733" s="2" t="s">
        <v>158</v>
      </c>
      <c r="C3733" s="2" t="s">
        <v>346</v>
      </c>
      <c r="D3733" s="2" t="s">
        <v>9</v>
      </c>
      <c r="E3733" s="3">
        <v>3.8707494294249445</v>
      </c>
      <c r="F3733" s="3">
        <v>17.760611892615714</v>
      </c>
    </row>
    <row r="3734" spans="1:6" x14ac:dyDescent="0.25">
      <c r="A3734" s="2" t="s">
        <v>157</v>
      </c>
      <c r="B3734" s="2" t="s">
        <v>158</v>
      </c>
      <c r="C3734" s="2" t="s">
        <v>346</v>
      </c>
      <c r="D3734" s="2" t="s">
        <v>10</v>
      </c>
      <c r="E3734" s="3">
        <v>7.4135029853104193</v>
      </c>
      <c r="F3734" s="3">
        <v>24.860273027958677</v>
      </c>
    </row>
    <row r="3735" spans="1:6" x14ac:dyDescent="0.25">
      <c r="A3735" s="2" t="s">
        <v>157</v>
      </c>
      <c r="B3735" s="2" t="s">
        <v>158</v>
      </c>
      <c r="C3735" s="2" t="s">
        <v>346</v>
      </c>
      <c r="D3735" s="2" t="s">
        <v>11</v>
      </c>
      <c r="E3735" s="3">
        <v>29.76166051658096</v>
      </c>
      <c r="F3735" s="3">
        <v>24.96077780219516</v>
      </c>
    </row>
    <row r="3736" spans="1:6" x14ac:dyDescent="0.25">
      <c r="A3736" s="2" t="s">
        <v>157</v>
      </c>
      <c r="B3736" s="2" t="s">
        <v>158</v>
      </c>
      <c r="C3736" s="2" t="s">
        <v>346</v>
      </c>
      <c r="D3736" s="2" t="s">
        <v>12</v>
      </c>
      <c r="E3736" s="3">
        <v>0.91212020917425674</v>
      </c>
      <c r="F3736" s="3">
        <v>4.4225524191772587</v>
      </c>
    </row>
    <row r="3737" spans="1:6" ht="30" x14ac:dyDescent="0.25">
      <c r="A3737" s="2" t="s">
        <v>159</v>
      </c>
      <c r="B3737" s="2" t="s">
        <v>160</v>
      </c>
      <c r="C3737" s="2" t="s">
        <v>346</v>
      </c>
      <c r="D3737" s="2" t="s">
        <v>9</v>
      </c>
      <c r="E3737" s="3">
        <v>0.33173063348950443</v>
      </c>
      <c r="F3737" s="3">
        <v>0.33135305943560728</v>
      </c>
    </row>
    <row r="3738" spans="1:6" x14ac:dyDescent="0.25">
      <c r="A3738" s="2" t="s">
        <v>159</v>
      </c>
      <c r="B3738" s="2" t="s">
        <v>160</v>
      </c>
      <c r="C3738" s="2" t="s">
        <v>346</v>
      </c>
      <c r="D3738" s="2" t="s">
        <v>10</v>
      </c>
      <c r="E3738" s="3">
        <v>1.143481665360724E-2</v>
      </c>
      <c r="F3738" s="3">
        <v>1.143481665360724E-2</v>
      </c>
    </row>
    <row r="3739" spans="1:6" x14ac:dyDescent="0.25">
      <c r="A3739" s="2" t="s">
        <v>159</v>
      </c>
      <c r="B3739" s="2" t="s">
        <v>160</v>
      </c>
      <c r="C3739" s="2" t="s">
        <v>346</v>
      </c>
      <c r="D3739" s="2" t="s">
        <v>11</v>
      </c>
      <c r="E3739" s="3">
        <v>1.1813323468321433</v>
      </c>
      <c r="F3739" s="3">
        <v>0.11096630572240578</v>
      </c>
    </row>
    <row r="3740" spans="1:6" x14ac:dyDescent="0.25">
      <c r="A3740" s="2" t="s">
        <v>159</v>
      </c>
      <c r="B3740" s="2" t="s">
        <v>160</v>
      </c>
      <c r="C3740" s="2" t="s">
        <v>346</v>
      </c>
      <c r="D3740" s="2" t="s">
        <v>12</v>
      </c>
      <c r="E3740" s="3">
        <v>0.18488029135180181</v>
      </c>
      <c r="F3740" s="3">
        <v>0.18488029135180181</v>
      </c>
    </row>
    <row r="3741" spans="1:6" ht="30" x14ac:dyDescent="0.25">
      <c r="A3741" s="2" t="s">
        <v>161</v>
      </c>
      <c r="B3741" s="2" t="s">
        <v>162</v>
      </c>
      <c r="C3741" s="2" t="s">
        <v>346</v>
      </c>
      <c r="D3741" s="2" t="s">
        <v>9</v>
      </c>
      <c r="E3741" s="3">
        <v>4.4411881665420427</v>
      </c>
      <c r="F3741" s="3">
        <v>4.4471829563751992</v>
      </c>
    </row>
    <row r="3742" spans="1:6" x14ac:dyDescent="0.25">
      <c r="A3742" s="2" t="s">
        <v>161</v>
      </c>
      <c r="B3742" s="2" t="s">
        <v>162</v>
      </c>
      <c r="C3742" s="2" t="s">
        <v>346</v>
      </c>
      <c r="D3742" s="2" t="s">
        <v>10</v>
      </c>
      <c r="E3742" s="3">
        <v>4.6440159507532357</v>
      </c>
      <c r="F3742" s="3">
        <v>2.2430662678459554</v>
      </c>
    </row>
    <row r="3743" spans="1:6" x14ac:dyDescent="0.25">
      <c r="A3743" s="2" t="s">
        <v>161</v>
      </c>
      <c r="B3743" s="2" t="s">
        <v>162</v>
      </c>
      <c r="C3743" s="2" t="s">
        <v>346</v>
      </c>
      <c r="D3743" s="2" t="s">
        <v>11</v>
      </c>
      <c r="E3743" s="3">
        <v>9.2500845515746253</v>
      </c>
      <c r="F3743" s="3">
        <v>9.0959210159644126</v>
      </c>
    </row>
    <row r="3744" spans="1:6" x14ac:dyDescent="0.25">
      <c r="A3744" s="2" t="s">
        <v>161</v>
      </c>
      <c r="B3744" s="2" t="s">
        <v>162</v>
      </c>
      <c r="C3744" s="2" t="s">
        <v>346</v>
      </c>
      <c r="D3744" s="2" t="s">
        <v>12</v>
      </c>
      <c r="E3744" s="3">
        <v>0.54204784994491262</v>
      </c>
      <c r="F3744" s="3">
        <v>0.54204784994491262</v>
      </c>
    </row>
    <row r="3745" spans="1:6" ht="30" x14ac:dyDescent="0.25">
      <c r="A3745" s="2" t="s">
        <v>163</v>
      </c>
      <c r="B3745" s="2" t="s">
        <v>164</v>
      </c>
      <c r="C3745" s="2" t="s">
        <v>346</v>
      </c>
      <c r="D3745" s="2" t="s">
        <v>9</v>
      </c>
      <c r="E3745" s="3">
        <v>7.131957733010899</v>
      </c>
      <c r="F3745" s="3">
        <v>7.1570667334190112</v>
      </c>
    </row>
    <row r="3746" spans="1:6" x14ac:dyDescent="0.25">
      <c r="A3746" s="2" t="s">
        <v>163</v>
      </c>
      <c r="B3746" s="2" t="s">
        <v>164</v>
      </c>
      <c r="C3746" s="2" t="s">
        <v>346</v>
      </c>
      <c r="D3746" s="2" t="s">
        <v>11</v>
      </c>
      <c r="E3746" s="3">
        <v>0.12824155683196201</v>
      </c>
      <c r="F3746" s="3">
        <v>0.34823209700096902</v>
      </c>
    </row>
    <row r="3747" spans="1:6" ht="30" x14ac:dyDescent="0.25">
      <c r="A3747" s="2" t="s">
        <v>165</v>
      </c>
      <c r="B3747" s="2" t="s">
        <v>166</v>
      </c>
      <c r="C3747" s="2" t="s">
        <v>346</v>
      </c>
      <c r="D3747" s="2" t="s">
        <v>9</v>
      </c>
      <c r="E3747" s="3">
        <v>4.0177806444769475</v>
      </c>
      <c r="F3747" s="3">
        <v>0.14556294746497836</v>
      </c>
    </row>
    <row r="3748" spans="1:6" x14ac:dyDescent="0.25">
      <c r="A3748" s="2" t="s">
        <v>165</v>
      </c>
      <c r="B3748" s="2" t="s">
        <v>166</v>
      </c>
      <c r="C3748" s="2" t="s">
        <v>346</v>
      </c>
      <c r="D3748" s="2" t="s">
        <v>10</v>
      </c>
      <c r="E3748" s="3">
        <v>3.9940882253355587</v>
      </c>
      <c r="F3748" s="3">
        <v>4.48186727147203</v>
      </c>
    </row>
    <row r="3749" spans="1:6" x14ac:dyDescent="0.25">
      <c r="A3749" s="2" t="s">
        <v>165</v>
      </c>
      <c r="B3749" s="2" t="s">
        <v>166</v>
      </c>
      <c r="C3749" s="2" t="s">
        <v>346</v>
      </c>
      <c r="D3749" s="2" t="s">
        <v>11</v>
      </c>
      <c r="E3749" s="3">
        <v>10.969506630497394</v>
      </c>
      <c r="F3749" s="3">
        <v>2.7451093043815589</v>
      </c>
    </row>
    <row r="3750" spans="1:6" x14ac:dyDescent="0.25">
      <c r="A3750" s="2" t="s">
        <v>165</v>
      </c>
      <c r="B3750" s="2" t="s">
        <v>166</v>
      </c>
      <c r="C3750" s="2" t="s">
        <v>346</v>
      </c>
      <c r="D3750" s="2" t="s">
        <v>12</v>
      </c>
      <c r="E3750" s="4"/>
      <c r="F3750" s="3">
        <v>8.4925598965122098E-2</v>
      </c>
    </row>
    <row r="3751" spans="1:6" ht="30" x14ac:dyDescent="0.25">
      <c r="A3751" s="2" t="s">
        <v>167</v>
      </c>
      <c r="B3751" s="2" t="s">
        <v>168</v>
      </c>
      <c r="C3751" s="2" t="s">
        <v>346</v>
      </c>
      <c r="D3751" s="2" t="s">
        <v>9</v>
      </c>
      <c r="E3751" s="3">
        <v>25.181466946170371</v>
      </c>
      <c r="F3751" s="3">
        <v>18.604774651035722</v>
      </c>
    </row>
    <row r="3752" spans="1:6" x14ac:dyDescent="0.25">
      <c r="A3752" s="2" t="s">
        <v>167</v>
      </c>
      <c r="B3752" s="2" t="s">
        <v>168</v>
      </c>
      <c r="C3752" s="2" t="s">
        <v>346</v>
      </c>
      <c r="D3752" s="2" t="s">
        <v>10</v>
      </c>
      <c r="E3752" s="3">
        <v>9.2922314408595064</v>
      </c>
      <c r="F3752" s="3">
        <v>26.641373070866067</v>
      </c>
    </row>
    <row r="3753" spans="1:6" x14ac:dyDescent="0.25">
      <c r="A3753" s="2" t="s">
        <v>167</v>
      </c>
      <c r="B3753" s="2" t="s">
        <v>168</v>
      </c>
      <c r="C3753" s="2" t="s">
        <v>346</v>
      </c>
      <c r="D3753" s="2" t="s">
        <v>11</v>
      </c>
      <c r="E3753" s="3">
        <v>51.575269025208833</v>
      </c>
      <c r="F3753" s="3">
        <v>28.514021225718061</v>
      </c>
    </row>
    <row r="3754" spans="1:6" x14ac:dyDescent="0.25">
      <c r="A3754" s="2" t="s">
        <v>167</v>
      </c>
      <c r="B3754" s="2" t="s">
        <v>168</v>
      </c>
      <c r="C3754" s="2" t="s">
        <v>346</v>
      </c>
      <c r="D3754" s="2" t="s">
        <v>12</v>
      </c>
      <c r="E3754" s="3">
        <v>2.5759073126032237</v>
      </c>
      <c r="F3754" s="3">
        <v>7.1751596828915769</v>
      </c>
    </row>
    <row r="3755" spans="1:6" ht="30" x14ac:dyDescent="0.25">
      <c r="A3755" s="2" t="s">
        <v>171</v>
      </c>
      <c r="B3755" s="2" t="s">
        <v>172</v>
      </c>
      <c r="C3755" s="2" t="s">
        <v>346</v>
      </c>
      <c r="D3755" s="2" t="s">
        <v>9</v>
      </c>
      <c r="E3755" s="3">
        <v>5.7949100852498772</v>
      </c>
      <c r="F3755" s="3">
        <v>5.7742938874731413</v>
      </c>
    </row>
    <row r="3756" spans="1:6" x14ac:dyDescent="0.25">
      <c r="A3756" s="2" t="s">
        <v>171</v>
      </c>
      <c r="B3756" s="2" t="s">
        <v>172</v>
      </c>
      <c r="C3756" s="2" t="s">
        <v>346</v>
      </c>
      <c r="D3756" s="2" t="s">
        <v>10</v>
      </c>
      <c r="E3756" s="3">
        <v>24.227036182773247</v>
      </c>
      <c r="F3756" s="3">
        <v>13.760474855303574</v>
      </c>
    </row>
    <row r="3757" spans="1:6" x14ac:dyDescent="0.25">
      <c r="A3757" s="2" t="s">
        <v>171</v>
      </c>
      <c r="B3757" s="2" t="s">
        <v>172</v>
      </c>
      <c r="C3757" s="2" t="s">
        <v>346</v>
      </c>
      <c r="D3757" s="2" t="s">
        <v>11</v>
      </c>
      <c r="E3757" s="3">
        <v>6.3727813276522998</v>
      </c>
      <c r="F3757" s="3">
        <v>8.3330703958641088</v>
      </c>
    </row>
    <row r="3758" spans="1:6" x14ac:dyDescent="0.25">
      <c r="A3758" s="2" t="s">
        <v>171</v>
      </c>
      <c r="B3758" s="2" t="s">
        <v>172</v>
      </c>
      <c r="C3758" s="2" t="s">
        <v>346</v>
      </c>
      <c r="D3758" s="2" t="s">
        <v>12</v>
      </c>
      <c r="E3758" s="3">
        <v>3.7417362718394882</v>
      </c>
      <c r="F3758" s="3">
        <v>3.7417362718394882</v>
      </c>
    </row>
    <row r="3759" spans="1:6" ht="30" x14ac:dyDescent="0.25">
      <c r="A3759" s="2" t="s">
        <v>333</v>
      </c>
      <c r="B3759" s="2" t="s">
        <v>334</v>
      </c>
      <c r="C3759" s="2" t="s">
        <v>346</v>
      </c>
      <c r="D3759" s="2" t="s">
        <v>9</v>
      </c>
      <c r="E3759" s="3">
        <v>7.8699525467951399E-3</v>
      </c>
      <c r="F3759" s="3">
        <v>2.5652986090247922</v>
      </c>
    </row>
    <row r="3760" spans="1:6" x14ac:dyDescent="0.25">
      <c r="A3760" s="2" t="s">
        <v>333</v>
      </c>
      <c r="B3760" s="2" t="s">
        <v>334</v>
      </c>
      <c r="C3760" s="2" t="s">
        <v>346</v>
      </c>
      <c r="D3760" s="2" t="s">
        <v>10</v>
      </c>
      <c r="E3760" s="3">
        <v>2.9541275952153598</v>
      </c>
      <c r="F3760" s="3">
        <v>0.729372842229144</v>
      </c>
    </row>
    <row r="3761" spans="1:6" x14ac:dyDescent="0.25">
      <c r="A3761" s="2" t="s">
        <v>333</v>
      </c>
      <c r="B3761" s="2" t="s">
        <v>334</v>
      </c>
      <c r="C3761" s="2" t="s">
        <v>346</v>
      </c>
      <c r="D3761" s="2" t="s">
        <v>11</v>
      </c>
      <c r="E3761" s="3">
        <v>9.1278825508739949</v>
      </c>
      <c r="F3761" s="3">
        <v>2.8160808986462755</v>
      </c>
    </row>
    <row r="3762" spans="1:6" ht="30" x14ac:dyDescent="0.25">
      <c r="A3762" s="2" t="s">
        <v>173</v>
      </c>
      <c r="B3762" s="2" t="s">
        <v>174</v>
      </c>
      <c r="C3762" s="2" t="s">
        <v>346</v>
      </c>
      <c r="D3762" s="2" t="s">
        <v>9</v>
      </c>
      <c r="E3762" s="3">
        <v>0.61525473295707789</v>
      </c>
      <c r="F3762" s="3">
        <v>0.57189982066643352</v>
      </c>
    </row>
    <row r="3763" spans="1:6" x14ac:dyDescent="0.25">
      <c r="A3763" s="2" t="s">
        <v>173</v>
      </c>
      <c r="B3763" s="2" t="s">
        <v>174</v>
      </c>
      <c r="C3763" s="2" t="s">
        <v>346</v>
      </c>
      <c r="D3763" s="2" t="s">
        <v>10</v>
      </c>
      <c r="E3763" s="3">
        <v>2.6527666272501453</v>
      </c>
      <c r="F3763" s="3">
        <v>2.0306758456981053</v>
      </c>
    </row>
    <row r="3764" spans="1:6" x14ac:dyDescent="0.25">
      <c r="A3764" s="2" t="s">
        <v>173</v>
      </c>
      <c r="B3764" s="2" t="s">
        <v>174</v>
      </c>
      <c r="C3764" s="2" t="s">
        <v>346</v>
      </c>
      <c r="D3764" s="2" t="s">
        <v>11</v>
      </c>
      <c r="E3764" s="3">
        <v>1.4444777649875113</v>
      </c>
      <c r="F3764" s="3">
        <v>1.1745248494082106</v>
      </c>
    </row>
    <row r="3765" spans="1:6" x14ac:dyDescent="0.25">
      <c r="A3765" s="2" t="s">
        <v>173</v>
      </c>
      <c r="B3765" s="2" t="s">
        <v>174</v>
      </c>
      <c r="C3765" s="2" t="s">
        <v>346</v>
      </c>
      <c r="D3765" s="2" t="s">
        <v>12</v>
      </c>
      <c r="E3765" s="3">
        <v>1.3285486554527064</v>
      </c>
      <c r="F3765" s="3">
        <v>1.7393169596224114</v>
      </c>
    </row>
    <row r="3766" spans="1:6" ht="30" x14ac:dyDescent="0.25">
      <c r="A3766" s="2" t="s">
        <v>175</v>
      </c>
      <c r="B3766" s="2" t="s">
        <v>176</v>
      </c>
      <c r="C3766" s="2" t="s">
        <v>346</v>
      </c>
      <c r="D3766" s="2" t="s">
        <v>9</v>
      </c>
      <c r="E3766" s="3">
        <v>114.53599524560599</v>
      </c>
      <c r="F3766" s="3">
        <v>58.728079784647136</v>
      </c>
    </row>
    <row r="3767" spans="1:6" x14ac:dyDescent="0.25">
      <c r="A3767" s="2" t="s">
        <v>175</v>
      </c>
      <c r="B3767" s="2" t="s">
        <v>176</v>
      </c>
      <c r="C3767" s="2" t="s">
        <v>346</v>
      </c>
      <c r="D3767" s="2" t="s">
        <v>10</v>
      </c>
      <c r="E3767" s="3">
        <v>129.04169711022871</v>
      </c>
      <c r="F3767" s="3">
        <v>129.77080068151778</v>
      </c>
    </row>
    <row r="3768" spans="1:6" x14ac:dyDescent="0.25">
      <c r="A3768" s="2" t="s">
        <v>175</v>
      </c>
      <c r="B3768" s="2" t="s">
        <v>176</v>
      </c>
      <c r="C3768" s="2" t="s">
        <v>346</v>
      </c>
      <c r="D3768" s="2" t="s">
        <v>11</v>
      </c>
      <c r="E3768" s="3">
        <v>40.305214610659455</v>
      </c>
      <c r="F3768" s="3">
        <v>47.587069136120064</v>
      </c>
    </row>
    <row r="3769" spans="1:6" x14ac:dyDescent="0.25">
      <c r="A3769" s="2" t="s">
        <v>175</v>
      </c>
      <c r="B3769" s="2" t="s">
        <v>176</v>
      </c>
      <c r="C3769" s="2" t="s">
        <v>346</v>
      </c>
      <c r="D3769" s="2" t="s">
        <v>12</v>
      </c>
      <c r="E3769" s="3">
        <v>7.6005625232821092</v>
      </c>
      <c r="F3769" s="3">
        <v>11.980517837294327</v>
      </c>
    </row>
    <row r="3770" spans="1:6" ht="30" x14ac:dyDescent="0.25">
      <c r="A3770" s="2" t="s">
        <v>177</v>
      </c>
      <c r="B3770" s="2" t="s">
        <v>178</v>
      </c>
      <c r="C3770" s="2" t="s">
        <v>346</v>
      </c>
      <c r="D3770" s="2" t="s">
        <v>9</v>
      </c>
      <c r="E3770" s="3">
        <v>12.154922428852387</v>
      </c>
      <c r="F3770" s="3">
        <v>3.3680506038708606</v>
      </c>
    </row>
    <row r="3771" spans="1:6" x14ac:dyDescent="0.25">
      <c r="A3771" s="2" t="s">
        <v>177</v>
      </c>
      <c r="B3771" s="2" t="s">
        <v>178</v>
      </c>
      <c r="C3771" s="2" t="s">
        <v>346</v>
      </c>
      <c r="D3771" s="2" t="s">
        <v>10</v>
      </c>
      <c r="E3771" s="3">
        <v>15.951999293278984</v>
      </c>
      <c r="F3771" s="3">
        <v>5.9486193670286402</v>
      </c>
    </row>
    <row r="3772" spans="1:6" x14ac:dyDescent="0.25">
      <c r="A3772" s="2" t="s">
        <v>177</v>
      </c>
      <c r="B3772" s="2" t="s">
        <v>178</v>
      </c>
      <c r="C3772" s="2" t="s">
        <v>346</v>
      </c>
      <c r="D3772" s="2" t="s">
        <v>11</v>
      </c>
      <c r="E3772" s="3">
        <v>4.5201838322292875</v>
      </c>
      <c r="F3772" s="3">
        <v>1.266160023724002</v>
      </c>
    </row>
    <row r="3773" spans="1:6" x14ac:dyDescent="0.25">
      <c r="A3773" s="2" t="s">
        <v>177</v>
      </c>
      <c r="B3773" s="2" t="s">
        <v>178</v>
      </c>
      <c r="C3773" s="2" t="s">
        <v>346</v>
      </c>
      <c r="D3773" s="2" t="s">
        <v>12</v>
      </c>
      <c r="E3773" s="3">
        <v>3.0367511099117892</v>
      </c>
      <c r="F3773" s="3">
        <v>1.8371436840009299</v>
      </c>
    </row>
    <row r="3774" spans="1:6" ht="30" x14ac:dyDescent="0.25">
      <c r="A3774" s="2" t="s">
        <v>179</v>
      </c>
      <c r="B3774" s="2" t="s">
        <v>180</v>
      </c>
      <c r="C3774" s="2" t="s">
        <v>346</v>
      </c>
      <c r="D3774" s="2" t="s">
        <v>9</v>
      </c>
      <c r="E3774" s="4"/>
      <c r="F3774" s="3">
        <v>0.17079478466809811</v>
      </c>
    </row>
    <row r="3775" spans="1:6" ht="30" x14ac:dyDescent="0.25">
      <c r="A3775" s="2" t="s">
        <v>181</v>
      </c>
      <c r="B3775" s="2" t="s">
        <v>182</v>
      </c>
      <c r="C3775" s="2" t="s">
        <v>346</v>
      </c>
      <c r="D3775" s="2" t="s">
        <v>9</v>
      </c>
      <c r="E3775" s="3">
        <v>12.084400735084953</v>
      </c>
      <c r="F3775" s="3">
        <v>12.48447188289971</v>
      </c>
    </row>
    <row r="3776" spans="1:6" x14ac:dyDescent="0.25">
      <c r="A3776" s="2" t="s">
        <v>181</v>
      </c>
      <c r="B3776" s="2" t="s">
        <v>182</v>
      </c>
      <c r="C3776" s="2" t="s">
        <v>346</v>
      </c>
      <c r="D3776" s="2" t="s">
        <v>10</v>
      </c>
      <c r="E3776" s="3">
        <v>22.791992855455334</v>
      </c>
      <c r="F3776" s="3">
        <v>37.201706647383951</v>
      </c>
    </row>
    <row r="3777" spans="1:6" x14ac:dyDescent="0.25">
      <c r="A3777" s="2" t="s">
        <v>181</v>
      </c>
      <c r="B3777" s="2" t="s">
        <v>182</v>
      </c>
      <c r="C3777" s="2" t="s">
        <v>346</v>
      </c>
      <c r="D3777" s="2" t="s">
        <v>11</v>
      </c>
      <c r="E3777" s="3">
        <v>13.519979589729495</v>
      </c>
      <c r="F3777" s="3">
        <v>11.142648196561129</v>
      </c>
    </row>
    <row r="3778" spans="1:6" x14ac:dyDescent="0.25">
      <c r="A3778" s="2" t="s">
        <v>181</v>
      </c>
      <c r="B3778" s="2" t="s">
        <v>182</v>
      </c>
      <c r="C3778" s="2" t="s">
        <v>346</v>
      </c>
      <c r="D3778" s="2" t="s">
        <v>12</v>
      </c>
      <c r="E3778" s="3">
        <v>0.50758722895809194</v>
      </c>
      <c r="F3778" s="3">
        <v>1.8350529248113119</v>
      </c>
    </row>
    <row r="3779" spans="1:6" ht="30" x14ac:dyDescent="0.25">
      <c r="A3779" s="2" t="s">
        <v>181</v>
      </c>
      <c r="B3779" s="2" t="s">
        <v>183</v>
      </c>
      <c r="C3779" s="2" t="s">
        <v>346</v>
      </c>
      <c r="D3779" s="2" t="s">
        <v>9</v>
      </c>
      <c r="E3779" s="3">
        <v>2.067999377223765</v>
      </c>
      <c r="F3779" s="3">
        <v>2.1095029435106305</v>
      </c>
    </row>
    <row r="3780" spans="1:6" x14ac:dyDescent="0.25">
      <c r="A3780" s="2" t="s">
        <v>181</v>
      </c>
      <c r="B3780" s="2" t="s">
        <v>183</v>
      </c>
      <c r="C3780" s="2" t="s">
        <v>346</v>
      </c>
      <c r="D3780" s="2" t="s">
        <v>10</v>
      </c>
      <c r="E3780" s="3">
        <v>7.9380428069064575</v>
      </c>
      <c r="F3780" s="3">
        <v>6.5208358160226076</v>
      </c>
    </row>
    <row r="3781" spans="1:6" x14ac:dyDescent="0.25">
      <c r="A3781" s="2" t="s">
        <v>181</v>
      </c>
      <c r="B3781" s="2" t="s">
        <v>183</v>
      </c>
      <c r="C3781" s="2" t="s">
        <v>346</v>
      </c>
      <c r="D3781" s="2" t="s">
        <v>11</v>
      </c>
      <c r="E3781" s="3">
        <v>9.4372897248733736</v>
      </c>
      <c r="F3781" s="3">
        <v>11.941971767559671</v>
      </c>
    </row>
    <row r="3782" spans="1:6" x14ac:dyDescent="0.25">
      <c r="A3782" s="2" t="s">
        <v>181</v>
      </c>
      <c r="B3782" s="2" t="s">
        <v>183</v>
      </c>
      <c r="C3782" s="2" t="s">
        <v>346</v>
      </c>
      <c r="D3782" s="2" t="s">
        <v>12</v>
      </c>
      <c r="E3782" s="3">
        <v>2.209014007206269E-2</v>
      </c>
      <c r="F3782" s="3">
        <v>0.31957365670670645</v>
      </c>
    </row>
    <row r="3783" spans="1:6" ht="30" x14ac:dyDescent="0.25">
      <c r="A3783" s="2" t="s">
        <v>181</v>
      </c>
      <c r="B3783" s="2" t="s">
        <v>184</v>
      </c>
      <c r="C3783" s="2" t="s">
        <v>346</v>
      </c>
      <c r="D3783" s="2" t="s">
        <v>9</v>
      </c>
      <c r="E3783" s="3">
        <v>7.9857099652890806</v>
      </c>
      <c r="F3783" s="3">
        <v>4.127931128456046</v>
      </c>
    </row>
    <row r="3784" spans="1:6" x14ac:dyDescent="0.25">
      <c r="A3784" s="2" t="s">
        <v>181</v>
      </c>
      <c r="B3784" s="2" t="s">
        <v>184</v>
      </c>
      <c r="C3784" s="2" t="s">
        <v>346</v>
      </c>
      <c r="D3784" s="2" t="s">
        <v>10</v>
      </c>
      <c r="E3784" s="3">
        <v>7.9993950930315654</v>
      </c>
      <c r="F3784" s="3">
        <v>8.1785337334314399</v>
      </c>
    </row>
    <row r="3785" spans="1:6" x14ac:dyDescent="0.25">
      <c r="A3785" s="2" t="s">
        <v>181</v>
      </c>
      <c r="B3785" s="2" t="s">
        <v>184</v>
      </c>
      <c r="C3785" s="2" t="s">
        <v>346</v>
      </c>
      <c r="D3785" s="2" t="s">
        <v>11</v>
      </c>
      <c r="E3785" s="3">
        <v>3.1031911741221219</v>
      </c>
      <c r="F3785" s="3">
        <v>5.3332943724484538</v>
      </c>
    </row>
    <row r="3786" spans="1:6" x14ac:dyDescent="0.25">
      <c r="A3786" s="2" t="s">
        <v>181</v>
      </c>
      <c r="B3786" s="2" t="s">
        <v>184</v>
      </c>
      <c r="C3786" s="2" t="s">
        <v>346</v>
      </c>
      <c r="D3786" s="2" t="s">
        <v>12</v>
      </c>
      <c r="E3786" s="3">
        <v>0</v>
      </c>
      <c r="F3786" s="3">
        <v>5.6865632816683638</v>
      </c>
    </row>
    <row r="3787" spans="1:6" ht="30" x14ac:dyDescent="0.25">
      <c r="A3787" s="2" t="s">
        <v>181</v>
      </c>
      <c r="B3787" s="2" t="s">
        <v>185</v>
      </c>
      <c r="C3787" s="2" t="s">
        <v>346</v>
      </c>
      <c r="D3787" s="2" t="s">
        <v>9</v>
      </c>
      <c r="E3787" s="3">
        <v>255.22140184461773</v>
      </c>
      <c r="F3787" s="3">
        <v>213.83345483570486</v>
      </c>
    </row>
    <row r="3788" spans="1:6" ht="30" x14ac:dyDescent="0.25">
      <c r="A3788" s="2" t="s">
        <v>181</v>
      </c>
      <c r="B3788" s="2" t="s">
        <v>185</v>
      </c>
      <c r="C3788" s="2" t="s">
        <v>346</v>
      </c>
      <c r="D3788" s="2" t="s">
        <v>10</v>
      </c>
      <c r="E3788" s="3">
        <v>2072.6592415514333</v>
      </c>
      <c r="F3788" s="3">
        <v>1648.3293094940152</v>
      </c>
    </row>
    <row r="3789" spans="1:6" ht="30" x14ac:dyDescent="0.25">
      <c r="A3789" s="2" t="s">
        <v>181</v>
      </c>
      <c r="B3789" s="2" t="s">
        <v>185</v>
      </c>
      <c r="C3789" s="2" t="s">
        <v>346</v>
      </c>
      <c r="D3789" s="2" t="s">
        <v>11</v>
      </c>
      <c r="E3789" s="3">
        <v>614.6945799685908</v>
      </c>
      <c r="F3789" s="3">
        <v>292.59903393424776</v>
      </c>
    </row>
    <row r="3790" spans="1:6" ht="30" x14ac:dyDescent="0.25">
      <c r="A3790" s="2" t="s">
        <v>181</v>
      </c>
      <c r="B3790" s="2" t="s">
        <v>185</v>
      </c>
      <c r="C3790" s="2" t="s">
        <v>346</v>
      </c>
      <c r="D3790" s="2" t="s">
        <v>12</v>
      </c>
      <c r="E3790" s="3">
        <v>235.68478663942307</v>
      </c>
      <c r="F3790" s="3">
        <v>175.44345651808982</v>
      </c>
    </row>
    <row r="3791" spans="1:6" ht="30" x14ac:dyDescent="0.25">
      <c r="A3791" s="2" t="s">
        <v>181</v>
      </c>
      <c r="B3791" s="2" t="s">
        <v>340</v>
      </c>
      <c r="C3791" s="2" t="s">
        <v>346</v>
      </c>
      <c r="D3791" s="2" t="s">
        <v>9</v>
      </c>
      <c r="E3791" s="3">
        <v>0</v>
      </c>
      <c r="F3791" s="3">
        <v>0.53759791296958204</v>
      </c>
    </row>
    <row r="3792" spans="1:6" ht="30" x14ac:dyDescent="0.25">
      <c r="A3792" s="2" t="s">
        <v>181</v>
      </c>
      <c r="B3792" s="2" t="s">
        <v>340</v>
      </c>
      <c r="C3792" s="2" t="s">
        <v>346</v>
      </c>
      <c r="D3792" s="2" t="s">
        <v>10</v>
      </c>
      <c r="E3792" s="3">
        <v>4.1486455106667703</v>
      </c>
      <c r="F3792" s="3">
        <v>5.1140107635565348</v>
      </c>
    </row>
    <row r="3793" spans="1:6" ht="30" x14ac:dyDescent="0.25">
      <c r="A3793" s="2" t="s">
        <v>181</v>
      </c>
      <c r="B3793" s="2" t="s">
        <v>340</v>
      </c>
      <c r="C3793" s="2" t="s">
        <v>346</v>
      </c>
      <c r="D3793" s="2" t="s">
        <v>11</v>
      </c>
      <c r="E3793" s="3">
        <v>1.6583012586543888</v>
      </c>
      <c r="F3793" s="3">
        <v>1.2726186285060366</v>
      </c>
    </row>
    <row r="3794" spans="1:6" ht="30" x14ac:dyDescent="0.25">
      <c r="A3794" s="2" t="s">
        <v>181</v>
      </c>
      <c r="B3794" s="2" t="s">
        <v>340</v>
      </c>
      <c r="C3794" s="2" t="s">
        <v>346</v>
      </c>
      <c r="D3794" s="2" t="s">
        <v>12</v>
      </c>
      <c r="E3794" s="3">
        <v>0.80467005019453142</v>
      </c>
      <c r="F3794" s="3">
        <v>2.1815263234165725</v>
      </c>
    </row>
    <row r="3795" spans="1:6" ht="30" x14ac:dyDescent="0.25">
      <c r="A3795" s="2" t="s">
        <v>181</v>
      </c>
      <c r="B3795" s="2" t="s">
        <v>186</v>
      </c>
      <c r="C3795" s="2" t="s">
        <v>346</v>
      </c>
      <c r="D3795" s="2" t="s">
        <v>9</v>
      </c>
      <c r="E3795" s="3">
        <v>0.58672677691780128</v>
      </c>
      <c r="F3795" s="3">
        <v>0.59688748615571918</v>
      </c>
    </row>
    <row r="3796" spans="1:6" x14ac:dyDescent="0.25">
      <c r="A3796" s="2" t="s">
        <v>181</v>
      </c>
      <c r="B3796" s="2" t="s">
        <v>186</v>
      </c>
      <c r="C3796" s="2" t="s">
        <v>346</v>
      </c>
      <c r="D3796" s="2" t="s">
        <v>10</v>
      </c>
      <c r="E3796" s="3">
        <v>8.9329313769185053</v>
      </c>
      <c r="F3796" s="3">
        <v>9.300188265328698</v>
      </c>
    </row>
    <row r="3797" spans="1:6" x14ac:dyDescent="0.25">
      <c r="A3797" s="2" t="s">
        <v>181</v>
      </c>
      <c r="B3797" s="2" t="s">
        <v>186</v>
      </c>
      <c r="C3797" s="2" t="s">
        <v>346</v>
      </c>
      <c r="D3797" s="2" t="s">
        <v>11</v>
      </c>
      <c r="E3797" s="3">
        <v>3.3869433575077181</v>
      </c>
      <c r="F3797" s="3">
        <v>3.3905557658506464</v>
      </c>
    </row>
    <row r="3798" spans="1:6" x14ac:dyDescent="0.25">
      <c r="A3798" s="2" t="s">
        <v>181</v>
      </c>
      <c r="B3798" s="2" t="s">
        <v>186</v>
      </c>
      <c r="C3798" s="2" t="s">
        <v>346</v>
      </c>
      <c r="D3798" s="2" t="s">
        <v>12</v>
      </c>
      <c r="E3798" s="3">
        <v>0.33922027628404033</v>
      </c>
      <c r="F3798" s="3">
        <v>0.34412508183659402</v>
      </c>
    </row>
    <row r="3799" spans="1:6" ht="30" x14ac:dyDescent="0.25">
      <c r="A3799" s="2" t="s">
        <v>181</v>
      </c>
      <c r="B3799" s="2" t="s">
        <v>187</v>
      </c>
      <c r="C3799" s="2" t="s">
        <v>346</v>
      </c>
      <c r="D3799" s="2" t="s">
        <v>9</v>
      </c>
      <c r="E3799" s="3">
        <v>0.34819078543415266</v>
      </c>
      <c r="F3799" s="3">
        <v>0.37829842423993004</v>
      </c>
    </row>
    <row r="3800" spans="1:6" ht="30" x14ac:dyDescent="0.25">
      <c r="A3800" s="2" t="s">
        <v>181</v>
      </c>
      <c r="B3800" s="2" t="s">
        <v>187</v>
      </c>
      <c r="C3800" s="2" t="s">
        <v>346</v>
      </c>
      <c r="D3800" s="2" t="s">
        <v>10</v>
      </c>
      <c r="E3800" s="3">
        <v>57.815714670261357</v>
      </c>
      <c r="F3800" s="3">
        <v>24.200747608270973</v>
      </c>
    </row>
    <row r="3801" spans="1:6" ht="30" x14ac:dyDescent="0.25">
      <c r="A3801" s="2" t="s">
        <v>181</v>
      </c>
      <c r="B3801" s="2" t="s">
        <v>187</v>
      </c>
      <c r="C3801" s="2" t="s">
        <v>346</v>
      </c>
      <c r="D3801" s="2" t="s">
        <v>11</v>
      </c>
      <c r="E3801" s="3">
        <v>1.6307581546402961</v>
      </c>
      <c r="F3801" s="3">
        <v>1.6126596666843356</v>
      </c>
    </row>
    <row r="3802" spans="1:6" ht="30" x14ac:dyDescent="0.25">
      <c r="A3802" s="2" t="s">
        <v>181</v>
      </c>
      <c r="B3802" s="2" t="s">
        <v>187</v>
      </c>
      <c r="C3802" s="2" t="s">
        <v>346</v>
      </c>
      <c r="D3802" s="2" t="s">
        <v>12</v>
      </c>
      <c r="E3802" s="3">
        <v>0</v>
      </c>
      <c r="F3802" s="3">
        <v>0.10621881720113301</v>
      </c>
    </row>
    <row r="3803" spans="1:6" ht="30" x14ac:dyDescent="0.25">
      <c r="A3803" s="2" t="s">
        <v>181</v>
      </c>
      <c r="B3803" s="2" t="s">
        <v>188</v>
      </c>
      <c r="C3803" s="2" t="s">
        <v>346</v>
      </c>
      <c r="D3803" s="2" t="s">
        <v>9</v>
      </c>
      <c r="E3803" s="3">
        <v>0.16807567339739321</v>
      </c>
      <c r="F3803" s="3">
        <v>0.13636947786797346</v>
      </c>
    </row>
    <row r="3804" spans="1:6" ht="30" x14ac:dyDescent="0.25">
      <c r="A3804" s="2" t="s">
        <v>181</v>
      </c>
      <c r="B3804" s="2" t="s">
        <v>188</v>
      </c>
      <c r="C3804" s="2" t="s">
        <v>346</v>
      </c>
      <c r="D3804" s="2" t="s">
        <v>10</v>
      </c>
      <c r="E3804" s="3">
        <v>0.15451238893128105</v>
      </c>
      <c r="F3804" s="3">
        <v>0.14860127782573784</v>
      </c>
    </row>
    <row r="3805" spans="1:6" ht="30" x14ac:dyDescent="0.25">
      <c r="A3805" s="2" t="s">
        <v>181</v>
      </c>
      <c r="B3805" s="2" t="s">
        <v>188</v>
      </c>
      <c r="C3805" s="2" t="s">
        <v>346</v>
      </c>
      <c r="D3805" s="2" t="s">
        <v>11</v>
      </c>
      <c r="E3805" s="3">
        <v>1.4495530475911769</v>
      </c>
      <c r="F3805" s="3">
        <v>0.66722365974012132</v>
      </c>
    </row>
    <row r="3806" spans="1:6" ht="30" x14ac:dyDescent="0.25">
      <c r="A3806" s="2" t="s">
        <v>181</v>
      </c>
      <c r="B3806" s="2" t="s">
        <v>188</v>
      </c>
      <c r="C3806" s="2" t="s">
        <v>346</v>
      </c>
      <c r="D3806" s="2" t="s">
        <v>12</v>
      </c>
      <c r="E3806" s="3">
        <v>1.9579142677792191E-2</v>
      </c>
      <c r="F3806" s="3">
        <v>1.9579142677792191E-2</v>
      </c>
    </row>
    <row r="3807" spans="1:6" ht="30" x14ac:dyDescent="0.25">
      <c r="A3807" s="2" t="s">
        <v>181</v>
      </c>
      <c r="B3807" s="2" t="s">
        <v>189</v>
      </c>
      <c r="C3807" s="2" t="s">
        <v>346</v>
      </c>
      <c r="D3807" s="2" t="s">
        <v>9</v>
      </c>
      <c r="E3807" s="3">
        <v>0.59847156620400765</v>
      </c>
      <c r="F3807" s="3">
        <v>3.6976523158459447</v>
      </c>
    </row>
    <row r="3808" spans="1:6" ht="30" x14ac:dyDescent="0.25">
      <c r="A3808" s="2" t="s">
        <v>181</v>
      </c>
      <c r="B3808" s="2" t="s">
        <v>189</v>
      </c>
      <c r="C3808" s="2" t="s">
        <v>346</v>
      </c>
      <c r="D3808" s="2" t="s">
        <v>10</v>
      </c>
      <c r="E3808" s="3">
        <v>20.097077865683271</v>
      </c>
      <c r="F3808" s="3">
        <v>14.333649238595944</v>
      </c>
    </row>
    <row r="3809" spans="1:6" ht="30" x14ac:dyDescent="0.25">
      <c r="A3809" s="2" t="s">
        <v>181</v>
      </c>
      <c r="B3809" s="2" t="s">
        <v>189</v>
      </c>
      <c r="C3809" s="2" t="s">
        <v>346</v>
      </c>
      <c r="D3809" s="2" t="s">
        <v>11</v>
      </c>
      <c r="E3809" s="3">
        <v>2.3155758676082372</v>
      </c>
      <c r="F3809" s="3">
        <v>5.7077524881452231</v>
      </c>
    </row>
    <row r="3810" spans="1:6" ht="30" x14ac:dyDescent="0.25">
      <c r="A3810" s="2" t="s">
        <v>181</v>
      </c>
      <c r="B3810" s="2" t="s">
        <v>189</v>
      </c>
      <c r="C3810" s="2" t="s">
        <v>346</v>
      </c>
      <c r="D3810" s="2" t="s">
        <v>12</v>
      </c>
      <c r="E3810" s="3">
        <v>2.6140229839366445</v>
      </c>
      <c r="F3810" s="3">
        <v>3.3437600483148775</v>
      </c>
    </row>
    <row r="3811" spans="1:6" ht="30" x14ac:dyDescent="0.25">
      <c r="A3811" s="2" t="s">
        <v>181</v>
      </c>
      <c r="B3811" s="2" t="s">
        <v>190</v>
      </c>
      <c r="C3811" s="2" t="s">
        <v>346</v>
      </c>
      <c r="D3811" s="2" t="s">
        <v>9</v>
      </c>
      <c r="E3811" s="3">
        <v>3.7692724823584975</v>
      </c>
      <c r="F3811" s="3">
        <v>3.6167721691901997</v>
      </c>
    </row>
    <row r="3812" spans="1:6" ht="30" x14ac:dyDescent="0.25">
      <c r="A3812" s="2" t="s">
        <v>181</v>
      </c>
      <c r="B3812" s="2" t="s">
        <v>190</v>
      </c>
      <c r="C3812" s="2" t="s">
        <v>346</v>
      </c>
      <c r="D3812" s="2" t="s">
        <v>10</v>
      </c>
      <c r="E3812" s="3">
        <v>0.59672037011745893</v>
      </c>
      <c r="F3812" s="3">
        <v>0.64316818030377609</v>
      </c>
    </row>
    <row r="3813" spans="1:6" ht="30" x14ac:dyDescent="0.25">
      <c r="A3813" s="2" t="s">
        <v>181</v>
      </c>
      <c r="B3813" s="2" t="s">
        <v>190</v>
      </c>
      <c r="C3813" s="2" t="s">
        <v>346</v>
      </c>
      <c r="D3813" s="2" t="s">
        <v>11</v>
      </c>
      <c r="E3813" s="3">
        <v>0.83379115207651189</v>
      </c>
      <c r="F3813" s="3">
        <v>1.2092918301772537</v>
      </c>
    </row>
    <row r="3814" spans="1:6" ht="30" x14ac:dyDescent="0.25">
      <c r="A3814" s="2" t="s">
        <v>181</v>
      </c>
      <c r="B3814" s="2" t="s">
        <v>190</v>
      </c>
      <c r="C3814" s="2" t="s">
        <v>346</v>
      </c>
      <c r="D3814" s="2" t="s">
        <v>12</v>
      </c>
      <c r="E3814" s="3">
        <v>1.7212232290841476</v>
      </c>
      <c r="F3814" s="3">
        <v>1.7322754447046984</v>
      </c>
    </row>
    <row r="3815" spans="1:6" ht="30" x14ac:dyDescent="0.25">
      <c r="A3815" s="2" t="s">
        <v>181</v>
      </c>
      <c r="B3815" s="2" t="s">
        <v>191</v>
      </c>
      <c r="C3815" s="2" t="s">
        <v>346</v>
      </c>
      <c r="D3815" s="2" t="s">
        <v>9</v>
      </c>
      <c r="E3815" s="3">
        <v>2.6639909163028594</v>
      </c>
      <c r="F3815" s="3">
        <v>8.3830711414413255</v>
      </c>
    </row>
    <row r="3816" spans="1:6" x14ac:dyDescent="0.25">
      <c r="A3816" s="2" t="s">
        <v>181</v>
      </c>
      <c r="B3816" s="2" t="s">
        <v>191</v>
      </c>
      <c r="C3816" s="2" t="s">
        <v>346</v>
      </c>
      <c r="D3816" s="2" t="s">
        <v>10</v>
      </c>
      <c r="E3816" s="3">
        <v>13.795023835241672</v>
      </c>
      <c r="F3816" s="3">
        <v>10.618306627662395</v>
      </c>
    </row>
    <row r="3817" spans="1:6" x14ac:dyDescent="0.25">
      <c r="A3817" s="2" t="s">
        <v>181</v>
      </c>
      <c r="B3817" s="2" t="s">
        <v>191</v>
      </c>
      <c r="C3817" s="2" t="s">
        <v>346</v>
      </c>
      <c r="D3817" s="2" t="s">
        <v>11</v>
      </c>
      <c r="E3817" s="3">
        <v>3.4242254420548042</v>
      </c>
      <c r="F3817" s="3">
        <v>5.0642334733278664</v>
      </c>
    </row>
    <row r="3818" spans="1:6" x14ac:dyDescent="0.25">
      <c r="A3818" s="2" t="s">
        <v>181</v>
      </c>
      <c r="B3818" s="2" t="s">
        <v>191</v>
      </c>
      <c r="C3818" s="2" t="s">
        <v>346</v>
      </c>
      <c r="D3818" s="2" t="s">
        <v>12</v>
      </c>
      <c r="E3818" s="3">
        <v>1.3316116196284193</v>
      </c>
      <c r="F3818" s="3">
        <v>0.54566151656957307</v>
      </c>
    </row>
    <row r="3819" spans="1:6" ht="30" x14ac:dyDescent="0.25">
      <c r="A3819" s="2" t="s">
        <v>181</v>
      </c>
      <c r="B3819" s="2" t="s">
        <v>192</v>
      </c>
      <c r="C3819" s="2" t="s">
        <v>346</v>
      </c>
      <c r="D3819" s="2" t="s">
        <v>9</v>
      </c>
      <c r="E3819" s="3">
        <v>0.13766756889693699</v>
      </c>
      <c r="F3819" s="3">
        <v>0.60383472371110325</v>
      </c>
    </row>
    <row r="3820" spans="1:6" ht="30" x14ac:dyDescent="0.25">
      <c r="A3820" s="2" t="s">
        <v>181</v>
      </c>
      <c r="B3820" s="2" t="s">
        <v>192</v>
      </c>
      <c r="C3820" s="2" t="s">
        <v>346</v>
      </c>
      <c r="D3820" s="2" t="s">
        <v>10</v>
      </c>
      <c r="E3820" s="3">
        <v>2.9866730376227277</v>
      </c>
      <c r="F3820" s="3">
        <v>3.5478248083618031</v>
      </c>
    </row>
    <row r="3821" spans="1:6" ht="30" x14ac:dyDescent="0.25">
      <c r="A3821" s="2" t="s">
        <v>181</v>
      </c>
      <c r="B3821" s="2" t="s">
        <v>192</v>
      </c>
      <c r="C3821" s="2" t="s">
        <v>346</v>
      </c>
      <c r="D3821" s="2" t="s">
        <v>11</v>
      </c>
      <c r="E3821" s="3">
        <v>0.46354330392148096</v>
      </c>
      <c r="F3821" s="3">
        <v>1.6928788106449011</v>
      </c>
    </row>
    <row r="3822" spans="1:6" ht="30" x14ac:dyDescent="0.25">
      <c r="A3822" s="2" t="s">
        <v>181</v>
      </c>
      <c r="B3822" s="2" t="s">
        <v>192</v>
      </c>
      <c r="C3822" s="2" t="s">
        <v>346</v>
      </c>
      <c r="D3822" s="2" t="s">
        <v>12</v>
      </c>
      <c r="E3822" s="3">
        <v>7.2186759120353799E-2</v>
      </c>
      <c r="F3822" s="4"/>
    </row>
    <row r="3823" spans="1:6" ht="30" x14ac:dyDescent="0.25">
      <c r="A3823" s="2" t="s">
        <v>181</v>
      </c>
      <c r="B3823" s="2" t="s">
        <v>193</v>
      </c>
      <c r="C3823" s="2" t="s">
        <v>346</v>
      </c>
      <c r="D3823" s="2" t="s">
        <v>9</v>
      </c>
      <c r="E3823" s="4"/>
      <c r="F3823" s="3">
        <v>0.36203744550274597</v>
      </c>
    </row>
    <row r="3824" spans="1:6" ht="30" x14ac:dyDescent="0.25">
      <c r="A3824" s="2" t="s">
        <v>181</v>
      </c>
      <c r="B3824" s="2" t="s">
        <v>193</v>
      </c>
      <c r="C3824" s="2" t="s">
        <v>346</v>
      </c>
      <c r="D3824" s="2" t="s">
        <v>10</v>
      </c>
      <c r="E3824" s="3">
        <v>0.14764921302820025</v>
      </c>
      <c r="F3824" s="3">
        <v>1.9746640855587136</v>
      </c>
    </row>
    <row r="3825" spans="1:6" ht="30" x14ac:dyDescent="0.25">
      <c r="A3825" s="2" t="s">
        <v>181</v>
      </c>
      <c r="B3825" s="2" t="s">
        <v>193</v>
      </c>
      <c r="C3825" s="2" t="s">
        <v>346</v>
      </c>
      <c r="D3825" s="2" t="s">
        <v>11</v>
      </c>
      <c r="E3825" s="3">
        <v>1.1054890600224152</v>
      </c>
      <c r="F3825" s="3">
        <v>0.46575915741649315</v>
      </c>
    </row>
    <row r="3826" spans="1:6" ht="30" x14ac:dyDescent="0.25">
      <c r="A3826" s="2" t="s">
        <v>181</v>
      </c>
      <c r="B3826" s="2" t="s">
        <v>341</v>
      </c>
      <c r="C3826" s="2" t="s">
        <v>346</v>
      </c>
      <c r="D3826" s="2" t="s">
        <v>9</v>
      </c>
      <c r="E3826" s="3">
        <v>1.2451030911223199E-2</v>
      </c>
      <c r="F3826" s="3">
        <v>1.2451030911223199E-2</v>
      </c>
    </row>
    <row r="3827" spans="1:6" ht="30" x14ac:dyDescent="0.25">
      <c r="A3827" s="2" t="s">
        <v>181</v>
      </c>
      <c r="B3827" s="2" t="s">
        <v>341</v>
      </c>
      <c r="C3827" s="2" t="s">
        <v>346</v>
      </c>
      <c r="D3827" s="2" t="s">
        <v>10</v>
      </c>
      <c r="E3827" s="3">
        <v>1.9823614001210079</v>
      </c>
      <c r="F3827" s="3">
        <v>0.58488518130307443</v>
      </c>
    </row>
    <row r="3828" spans="1:6" ht="30" x14ac:dyDescent="0.25">
      <c r="A3828" s="2" t="s">
        <v>181</v>
      </c>
      <c r="B3828" s="2" t="s">
        <v>341</v>
      </c>
      <c r="C3828" s="2" t="s">
        <v>346</v>
      </c>
      <c r="D3828" s="2" t="s">
        <v>11</v>
      </c>
      <c r="E3828" s="3">
        <v>1.9999485853925573E-2</v>
      </c>
      <c r="F3828" s="3">
        <v>2.3020597300451452E-2</v>
      </c>
    </row>
    <row r="3829" spans="1:6" ht="30" x14ac:dyDescent="0.25">
      <c r="A3829" s="2" t="s">
        <v>181</v>
      </c>
      <c r="B3829" s="2" t="s">
        <v>341</v>
      </c>
      <c r="C3829" s="2" t="s">
        <v>346</v>
      </c>
      <c r="D3829" s="2" t="s">
        <v>12</v>
      </c>
      <c r="E3829" s="3">
        <v>2.82072394510565E-2</v>
      </c>
      <c r="F3829" s="3">
        <v>2.82072394510565E-2</v>
      </c>
    </row>
    <row r="3830" spans="1:6" ht="30" x14ac:dyDescent="0.25">
      <c r="A3830" s="2" t="s">
        <v>181</v>
      </c>
      <c r="B3830" s="2" t="s">
        <v>194</v>
      </c>
      <c r="C3830" s="2" t="s">
        <v>346</v>
      </c>
      <c r="D3830" s="2" t="s">
        <v>9</v>
      </c>
      <c r="E3830" s="3">
        <v>148.15582909419189</v>
      </c>
      <c r="F3830" s="3">
        <v>23.004557837408779</v>
      </c>
    </row>
    <row r="3831" spans="1:6" ht="30" x14ac:dyDescent="0.25">
      <c r="A3831" s="2" t="s">
        <v>181</v>
      </c>
      <c r="B3831" s="2" t="s">
        <v>194</v>
      </c>
      <c r="C3831" s="2" t="s">
        <v>346</v>
      </c>
      <c r="D3831" s="2" t="s">
        <v>10</v>
      </c>
      <c r="E3831" s="3">
        <v>139.1710760679471</v>
      </c>
      <c r="F3831" s="3">
        <v>216.80944463207382</v>
      </c>
    </row>
    <row r="3832" spans="1:6" ht="30" x14ac:dyDescent="0.25">
      <c r="A3832" s="2" t="s">
        <v>181</v>
      </c>
      <c r="B3832" s="2" t="s">
        <v>194</v>
      </c>
      <c r="C3832" s="2" t="s">
        <v>346</v>
      </c>
      <c r="D3832" s="2" t="s">
        <v>11</v>
      </c>
      <c r="E3832" s="3">
        <v>61.751992213212802</v>
      </c>
      <c r="F3832" s="3">
        <v>20.753387943353168</v>
      </c>
    </row>
    <row r="3833" spans="1:6" ht="30" x14ac:dyDescent="0.25">
      <c r="A3833" s="2" t="s">
        <v>181</v>
      </c>
      <c r="B3833" s="2" t="s">
        <v>194</v>
      </c>
      <c r="C3833" s="2" t="s">
        <v>346</v>
      </c>
      <c r="D3833" s="2" t="s">
        <v>12</v>
      </c>
      <c r="E3833" s="3">
        <v>2.8596898741139891</v>
      </c>
      <c r="F3833" s="3">
        <v>15.069948157685214</v>
      </c>
    </row>
    <row r="3834" spans="1:6" ht="30" x14ac:dyDescent="0.25">
      <c r="A3834" s="2" t="s">
        <v>181</v>
      </c>
      <c r="B3834" s="2" t="s">
        <v>195</v>
      </c>
      <c r="C3834" s="2" t="s">
        <v>346</v>
      </c>
      <c r="D3834" s="2" t="s">
        <v>9</v>
      </c>
      <c r="E3834" s="3">
        <v>0.1030950797207877</v>
      </c>
      <c r="F3834" s="3">
        <v>9.4145256439517294E-2</v>
      </c>
    </row>
    <row r="3835" spans="1:6" ht="30" x14ac:dyDescent="0.25">
      <c r="A3835" s="2" t="s">
        <v>181</v>
      </c>
      <c r="B3835" s="2" t="s">
        <v>195</v>
      </c>
      <c r="C3835" s="2" t="s">
        <v>346</v>
      </c>
      <c r="D3835" s="2" t="s">
        <v>10</v>
      </c>
      <c r="E3835" s="3">
        <v>0.29826327352646109</v>
      </c>
      <c r="F3835" s="3">
        <v>0.24093849422500371</v>
      </c>
    </row>
    <row r="3836" spans="1:6" ht="30" x14ac:dyDescent="0.25">
      <c r="A3836" s="2" t="s">
        <v>181</v>
      </c>
      <c r="B3836" s="2" t="s">
        <v>195</v>
      </c>
      <c r="C3836" s="2" t="s">
        <v>346</v>
      </c>
      <c r="D3836" s="2" t="s">
        <v>11</v>
      </c>
      <c r="E3836" s="3">
        <v>2.400962207186951</v>
      </c>
      <c r="F3836" s="3">
        <v>2.934816244994626</v>
      </c>
    </row>
    <row r="3837" spans="1:6" ht="30" x14ac:dyDescent="0.25">
      <c r="A3837" s="2" t="s">
        <v>181</v>
      </c>
      <c r="B3837" s="2" t="s">
        <v>195</v>
      </c>
      <c r="C3837" s="2" t="s">
        <v>346</v>
      </c>
      <c r="D3837" s="2" t="s">
        <v>12</v>
      </c>
      <c r="E3837" s="3">
        <v>0.172111986178276</v>
      </c>
      <c r="F3837" s="3">
        <v>0.172111986178276</v>
      </c>
    </row>
    <row r="3838" spans="1:6" ht="30" x14ac:dyDescent="0.25">
      <c r="A3838" s="2" t="s">
        <v>181</v>
      </c>
      <c r="B3838" s="2" t="s">
        <v>196</v>
      </c>
      <c r="C3838" s="2" t="s">
        <v>346</v>
      </c>
      <c r="D3838" s="2" t="s">
        <v>9</v>
      </c>
      <c r="E3838" s="4"/>
      <c r="F3838" s="3">
        <v>5.4050708524339498E-2</v>
      </c>
    </row>
    <row r="3839" spans="1:6" ht="30" x14ac:dyDescent="0.25">
      <c r="A3839" s="2" t="s">
        <v>181</v>
      </c>
      <c r="B3839" s="2" t="s">
        <v>196</v>
      </c>
      <c r="C3839" s="2" t="s">
        <v>346</v>
      </c>
      <c r="D3839" s="2" t="s">
        <v>10</v>
      </c>
      <c r="E3839" s="3">
        <v>9.8947482689897459</v>
      </c>
      <c r="F3839" s="3">
        <v>16.84821152465593</v>
      </c>
    </row>
    <row r="3840" spans="1:6" ht="30" x14ac:dyDescent="0.25">
      <c r="A3840" s="2" t="s">
        <v>181</v>
      </c>
      <c r="B3840" s="2" t="s">
        <v>196</v>
      </c>
      <c r="C3840" s="2" t="s">
        <v>346</v>
      </c>
      <c r="D3840" s="2" t="s">
        <v>11</v>
      </c>
      <c r="E3840" s="3">
        <v>6.3106784732657906E-2</v>
      </c>
      <c r="F3840" s="3">
        <v>0.1554197295449232</v>
      </c>
    </row>
    <row r="3841" spans="1:6" ht="30" x14ac:dyDescent="0.25">
      <c r="A3841" s="2" t="s">
        <v>181</v>
      </c>
      <c r="B3841" s="2" t="s">
        <v>196</v>
      </c>
      <c r="C3841" s="2" t="s">
        <v>346</v>
      </c>
      <c r="D3841" s="2" t="s">
        <v>12</v>
      </c>
      <c r="E3841" s="3">
        <v>1.6017287343188191E-2</v>
      </c>
      <c r="F3841" s="3">
        <v>1.6017287343188191E-2</v>
      </c>
    </row>
    <row r="3842" spans="1:6" ht="30" x14ac:dyDescent="0.25">
      <c r="A3842" s="2" t="s">
        <v>197</v>
      </c>
      <c r="B3842" s="2" t="s">
        <v>198</v>
      </c>
      <c r="C3842" s="2" t="s">
        <v>346</v>
      </c>
      <c r="D3842" s="2" t="s">
        <v>9</v>
      </c>
      <c r="E3842" s="3">
        <v>3.2409128214224002E-2</v>
      </c>
      <c r="F3842" s="3">
        <v>3.22775648598553E-2</v>
      </c>
    </row>
    <row r="3843" spans="1:6" x14ac:dyDescent="0.25">
      <c r="A3843" s="2" t="s">
        <v>197</v>
      </c>
      <c r="B3843" s="2" t="s">
        <v>198</v>
      </c>
      <c r="C3843" s="2" t="s">
        <v>346</v>
      </c>
      <c r="D3843" s="2" t="s">
        <v>10</v>
      </c>
      <c r="E3843" s="3">
        <v>1.7963199707122502E-2</v>
      </c>
      <c r="F3843" s="3">
        <v>0.39086798528330585</v>
      </c>
    </row>
    <row r="3844" spans="1:6" x14ac:dyDescent="0.25">
      <c r="A3844" s="2" t="s">
        <v>197</v>
      </c>
      <c r="B3844" s="2" t="s">
        <v>198</v>
      </c>
      <c r="C3844" s="2" t="s">
        <v>346</v>
      </c>
      <c r="D3844" s="2" t="s">
        <v>11</v>
      </c>
      <c r="E3844" s="3">
        <v>0.21692821149658301</v>
      </c>
      <c r="F3844" s="3">
        <v>0.21692821149658301</v>
      </c>
    </row>
    <row r="3845" spans="1:6" x14ac:dyDescent="0.25">
      <c r="A3845" s="2" t="s">
        <v>197</v>
      </c>
      <c r="B3845" s="2" t="s">
        <v>198</v>
      </c>
      <c r="C3845" s="2" t="s">
        <v>346</v>
      </c>
      <c r="D3845" s="2" t="s">
        <v>12</v>
      </c>
      <c r="E3845" s="3">
        <v>0.13395275103768342</v>
      </c>
      <c r="F3845" s="3">
        <v>0.13395275103768342</v>
      </c>
    </row>
    <row r="3846" spans="1:6" ht="30" x14ac:dyDescent="0.25">
      <c r="A3846" s="2" t="s">
        <v>199</v>
      </c>
      <c r="B3846" s="2" t="s">
        <v>200</v>
      </c>
      <c r="C3846" s="2" t="s">
        <v>346</v>
      </c>
      <c r="D3846" s="2" t="s">
        <v>9</v>
      </c>
      <c r="E3846" s="3">
        <v>33.029621317086182</v>
      </c>
      <c r="F3846" s="3">
        <v>52.873745245978199</v>
      </c>
    </row>
    <row r="3847" spans="1:6" x14ac:dyDescent="0.25">
      <c r="A3847" s="2" t="s">
        <v>199</v>
      </c>
      <c r="B3847" s="2" t="s">
        <v>200</v>
      </c>
      <c r="C3847" s="2" t="s">
        <v>346</v>
      </c>
      <c r="D3847" s="2" t="s">
        <v>10</v>
      </c>
      <c r="E3847" s="3">
        <v>199.53885363039325</v>
      </c>
      <c r="F3847" s="3">
        <v>88.361569289561899</v>
      </c>
    </row>
    <row r="3848" spans="1:6" x14ac:dyDescent="0.25">
      <c r="A3848" s="2" t="s">
        <v>199</v>
      </c>
      <c r="B3848" s="2" t="s">
        <v>200</v>
      </c>
      <c r="C3848" s="2" t="s">
        <v>346</v>
      </c>
      <c r="D3848" s="2" t="s">
        <v>11</v>
      </c>
      <c r="E3848" s="3">
        <v>49.463680423567105</v>
      </c>
      <c r="F3848" s="3">
        <v>26.250917134064057</v>
      </c>
    </row>
    <row r="3849" spans="1:6" x14ac:dyDescent="0.25">
      <c r="A3849" s="2" t="s">
        <v>199</v>
      </c>
      <c r="B3849" s="2" t="s">
        <v>200</v>
      </c>
      <c r="C3849" s="2" t="s">
        <v>346</v>
      </c>
      <c r="D3849" s="2" t="s">
        <v>12</v>
      </c>
      <c r="E3849" s="3">
        <v>2.1930502055337051</v>
      </c>
      <c r="F3849" s="3">
        <v>4.8935378093774364</v>
      </c>
    </row>
    <row r="3850" spans="1:6" ht="30" x14ac:dyDescent="0.25">
      <c r="A3850" s="2" t="s">
        <v>201</v>
      </c>
      <c r="B3850" s="2" t="s">
        <v>202</v>
      </c>
      <c r="C3850" s="2" t="s">
        <v>346</v>
      </c>
      <c r="D3850" s="2" t="s">
        <v>9</v>
      </c>
      <c r="E3850" s="3">
        <v>1.5187406901929104</v>
      </c>
      <c r="F3850" s="3">
        <v>1.5149915177458524</v>
      </c>
    </row>
    <row r="3851" spans="1:6" x14ac:dyDescent="0.25">
      <c r="A3851" s="2" t="s">
        <v>201</v>
      </c>
      <c r="B3851" s="2" t="s">
        <v>202</v>
      </c>
      <c r="C3851" s="2" t="s">
        <v>346</v>
      </c>
      <c r="D3851" s="2" t="s">
        <v>10</v>
      </c>
      <c r="E3851" s="3">
        <v>0.25019286197994689</v>
      </c>
      <c r="F3851" s="3">
        <v>0.25260856918720515</v>
      </c>
    </row>
    <row r="3852" spans="1:6" x14ac:dyDescent="0.25">
      <c r="A3852" s="2" t="s">
        <v>201</v>
      </c>
      <c r="B3852" s="2" t="s">
        <v>202</v>
      </c>
      <c r="C3852" s="2" t="s">
        <v>346</v>
      </c>
      <c r="D3852" s="2" t="s">
        <v>11</v>
      </c>
      <c r="E3852" s="3">
        <v>4.5209097564689452E-2</v>
      </c>
      <c r="F3852" s="3">
        <v>5.8225846669954853E-2</v>
      </c>
    </row>
    <row r="3853" spans="1:6" x14ac:dyDescent="0.25">
      <c r="A3853" s="2" t="s">
        <v>312</v>
      </c>
      <c r="B3853" s="2" t="s">
        <v>313</v>
      </c>
      <c r="C3853" s="2" t="s">
        <v>346</v>
      </c>
      <c r="D3853" s="2" t="s">
        <v>11</v>
      </c>
      <c r="E3853" s="3">
        <v>0.43896877838312998</v>
      </c>
      <c r="F3853" s="3">
        <v>0.43896877838312998</v>
      </c>
    </row>
    <row r="3854" spans="1:6" ht="30" x14ac:dyDescent="0.25">
      <c r="A3854" s="2" t="s">
        <v>203</v>
      </c>
      <c r="B3854" s="2" t="s">
        <v>204</v>
      </c>
      <c r="C3854" s="2" t="s">
        <v>346</v>
      </c>
      <c r="D3854" s="2" t="s">
        <v>9</v>
      </c>
      <c r="E3854" s="3">
        <v>1.0487756742506673</v>
      </c>
      <c r="F3854" s="3">
        <v>1.0481509825125634</v>
      </c>
    </row>
    <row r="3855" spans="1:6" x14ac:dyDescent="0.25">
      <c r="A3855" s="2" t="s">
        <v>203</v>
      </c>
      <c r="B3855" s="2" t="s">
        <v>204</v>
      </c>
      <c r="C3855" s="2" t="s">
        <v>346</v>
      </c>
      <c r="D3855" s="2" t="s">
        <v>10</v>
      </c>
      <c r="E3855" s="3">
        <v>70.284728864497268</v>
      </c>
      <c r="F3855" s="3">
        <v>78.938124863998979</v>
      </c>
    </row>
    <row r="3856" spans="1:6" x14ac:dyDescent="0.25">
      <c r="A3856" s="2" t="s">
        <v>203</v>
      </c>
      <c r="B3856" s="2" t="s">
        <v>204</v>
      </c>
      <c r="C3856" s="2" t="s">
        <v>346</v>
      </c>
      <c r="D3856" s="2" t="s">
        <v>11</v>
      </c>
      <c r="E3856" s="3">
        <v>0.28116622413201664</v>
      </c>
      <c r="F3856" s="3">
        <v>0.27981543123207148</v>
      </c>
    </row>
    <row r="3857" spans="1:6" x14ac:dyDescent="0.25">
      <c r="A3857" s="2" t="s">
        <v>203</v>
      </c>
      <c r="B3857" s="2" t="s">
        <v>204</v>
      </c>
      <c r="C3857" s="2" t="s">
        <v>346</v>
      </c>
      <c r="D3857" s="2" t="s">
        <v>12</v>
      </c>
      <c r="E3857" s="3">
        <v>0.27439338838235999</v>
      </c>
      <c r="F3857" s="3">
        <v>0.73833606090905002</v>
      </c>
    </row>
    <row r="3858" spans="1:6" ht="30" x14ac:dyDescent="0.25">
      <c r="A3858" s="2" t="s">
        <v>205</v>
      </c>
      <c r="B3858" s="2" t="s">
        <v>206</v>
      </c>
      <c r="C3858" s="2" t="s">
        <v>346</v>
      </c>
      <c r="D3858" s="2" t="s">
        <v>9</v>
      </c>
      <c r="E3858" s="3">
        <v>47.215969653757192</v>
      </c>
      <c r="F3858" s="3">
        <v>16.788604616257853</v>
      </c>
    </row>
    <row r="3859" spans="1:6" x14ac:dyDescent="0.25">
      <c r="A3859" s="2" t="s">
        <v>205</v>
      </c>
      <c r="B3859" s="2" t="s">
        <v>206</v>
      </c>
      <c r="C3859" s="2" t="s">
        <v>346</v>
      </c>
      <c r="D3859" s="2" t="s">
        <v>10</v>
      </c>
      <c r="E3859" s="3">
        <v>31.876633906860032</v>
      </c>
      <c r="F3859" s="3">
        <v>28.428129661490289</v>
      </c>
    </row>
    <row r="3860" spans="1:6" x14ac:dyDescent="0.25">
      <c r="A3860" s="2" t="s">
        <v>205</v>
      </c>
      <c r="B3860" s="2" t="s">
        <v>206</v>
      </c>
      <c r="C3860" s="2" t="s">
        <v>346</v>
      </c>
      <c r="D3860" s="2" t="s">
        <v>11</v>
      </c>
      <c r="E3860" s="3">
        <v>26.272941322028995</v>
      </c>
      <c r="F3860" s="3">
        <v>25.287896670174543</v>
      </c>
    </row>
    <row r="3861" spans="1:6" x14ac:dyDescent="0.25">
      <c r="A3861" s="2" t="s">
        <v>205</v>
      </c>
      <c r="B3861" s="2" t="s">
        <v>206</v>
      </c>
      <c r="C3861" s="2" t="s">
        <v>346</v>
      </c>
      <c r="D3861" s="2" t="s">
        <v>12</v>
      </c>
      <c r="E3861" s="3">
        <v>14.861158580842341</v>
      </c>
      <c r="F3861" s="3">
        <v>6.9727696092591032</v>
      </c>
    </row>
    <row r="3862" spans="1:6" ht="30" x14ac:dyDescent="0.25">
      <c r="A3862" s="2" t="s">
        <v>207</v>
      </c>
      <c r="B3862" s="2" t="s">
        <v>208</v>
      </c>
      <c r="C3862" s="2" t="s">
        <v>346</v>
      </c>
      <c r="D3862" s="2" t="s">
        <v>9</v>
      </c>
      <c r="E3862" s="3">
        <v>51.422007306131015</v>
      </c>
      <c r="F3862" s="3">
        <v>85.198588359072204</v>
      </c>
    </row>
    <row r="3863" spans="1:6" x14ac:dyDescent="0.25">
      <c r="A3863" s="2" t="s">
        <v>207</v>
      </c>
      <c r="B3863" s="2" t="s">
        <v>208</v>
      </c>
      <c r="C3863" s="2" t="s">
        <v>346</v>
      </c>
      <c r="D3863" s="2" t="s">
        <v>10</v>
      </c>
      <c r="E3863" s="3">
        <v>508.62708442180883</v>
      </c>
      <c r="F3863" s="3">
        <v>280.96660058229287</v>
      </c>
    </row>
    <row r="3864" spans="1:6" x14ac:dyDescent="0.25">
      <c r="A3864" s="2" t="s">
        <v>207</v>
      </c>
      <c r="B3864" s="2" t="s">
        <v>208</v>
      </c>
      <c r="C3864" s="2" t="s">
        <v>346</v>
      </c>
      <c r="D3864" s="2" t="s">
        <v>11</v>
      </c>
      <c r="E3864" s="3">
        <v>25.960284386670278</v>
      </c>
      <c r="F3864" s="3">
        <v>34.509819815918689</v>
      </c>
    </row>
    <row r="3865" spans="1:6" x14ac:dyDescent="0.25">
      <c r="A3865" s="2" t="s">
        <v>207</v>
      </c>
      <c r="B3865" s="2" t="s">
        <v>208</v>
      </c>
      <c r="C3865" s="2" t="s">
        <v>346</v>
      </c>
      <c r="D3865" s="2" t="s">
        <v>12</v>
      </c>
      <c r="E3865" s="3">
        <v>2.047026600776324</v>
      </c>
      <c r="F3865" s="3">
        <v>30.522255765085763</v>
      </c>
    </row>
    <row r="3866" spans="1:6" ht="30" x14ac:dyDescent="0.25">
      <c r="A3866" s="2" t="s">
        <v>209</v>
      </c>
      <c r="B3866" s="2" t="s">
        <v>210</v>
      </c>
      <c r="C3866" s="2" t="s">
        <v>346</v>
      </c>
      <c r="D3866" s="2" t="s">
        <v>9</v>
      </c>
      <c r="E3866" s="3">
        <v>9.5370487807884246</v>
      </c>
      <c r="F3866" s="3">
        <v>19.207414495520943</v>
      </c>
    </row>
    <row r="3867" spans="1:6" x14ac:dyDescent="0.25">
      <c r="A3867" s="2" t="s">
        <v>209</v>
      </c>
      <c r="B3867" s="2" t="s">
        <v>210</v>
      </c>
      <c r="C3867" s="2" t="s">
        <v>346</v>
      </c>
      <c r="D3867" s="2" t="s">
        <v>10</v>
      </c>
      <c r="E3867" s="3">
        <v>18.971904657611333</v>
      </c>
      <c r="F3867" s="3">
        <v>10.699148178634534</v>
      </c>
    </row>
    <row r="3868" spans="1:6" x14ac:dyDescent="0.25">
      <c r="A3868" s="2" t="s">
        <v>209</v>
      </c>
      <c r="B3868" s="2" t="s">
        <v>210</v>
      </c>
      <c r="C3868" s="2" t="s">
        <v>346</v>
      </c>
      <c r="D3868" s="2" t="s">
        <v>11</v>
      </c>
      <c r="E3868" s="3">
        <v>34.285143938156914</v>
      </c>
      <c r="F3868" s="3">
        <v>28.332299727712755</v>
      </c>
    </row>
    <row r="3869" spans="1:6" x14ac:dyDescent="0.25">
      <c r="A3869" s="2" t="s">
        <v>209</v>
      </c>
      <c r="B3869" s="2" t="s">
        <v>210</v>
      </c>
      <c r="C3869" s="2" t="s">
        <v>346</v>
      </c>
      <c r="D3869" s="2" t="s">
        <v>12</v>
      </c>
      <c r="E3869" s="3">
        <v>9.4689659495385499</v>
      </c>
      <c r="F3869" s="3">
        <v>10.53607879080224</v>
      </c>
    </row>
    <row r="3870" spans="1:6" ht="30" x14ac:dyDescent="0.25">
      <c r="A3870" s="2" t="s">
        <v>323</v>
      </c>
      <c r="B3870" s="2" t="s">
        <v>324</v>
      </c>
      <c r="C3870" s="2" t="s">
        <v>346</v>
      </c>
      <c r="D3870" s="2" t="s">
        <v>9</v>
      </c>
      <c r="E3870" s="3">
        <v>1.8895746272239E-2</v>
      </c>
      <c r="F3870" s="3">
        <v>4.5348687562079097E-2</v>
      </c>
    </row>
    <row r="3871" spans="1:6" x14ac:dyDescent="0.25">
      <c r="A3871" s="2" t="s">
        <v>323</v>
      </c>
      <c r="B3871" s="2" t="s">
        <v>324</v>
      </c>
      <c r="C3871" s="2" t="s">
        <v>346</v>
      </c>
      <c r="D3871" s="2" t="s">
        <v>11</v>
      </c>
      <c r="E3871" s="3">
        <v>0.46073845838167898</v>
      </c>
      <c r="F3871" s="3">
        <v>0.74019922903355151</v>
      </c>
    </row>
    <row r="3872" spans="1:6" ht="30" x14ac:dyDescent="0.25">
      <c r="A3872" s="2" t="s">
        <v>211</v>
      </c>
      <c r="B3872" s="2" t="s">
        <v>212</v>
      </c>
      <c r="C3872" s="2" t="s">
        <v>346</v>
      </c>
      <c r="D3872" s="2" t="s">
        <v>9</v>
      </c>
      <c r="E3872" s="3">
        <v>7.3853321467710273</v>
      </c>
      <c r="F3872" s="3">
        <v>6.7170974948822399</v>
      </c>
    </row>
    <row r="3873" spans="1:6" x14ac:dyDescent="0.25">
      <c r="A3873" s="2" t="s">
        <v>211</v>
      </c>
      <c r="B3873" s="2" t="s">
        <v>212</v>
      </c>
      <c r="C3873" s="2" t="s">
        <v>346</v>
      </c>
      <c r="D3873" s="2" t="s">
        <v>10</v>
      </c>
      <c r="E3873" s="3">
        <v>10.296299303209224</v>
      </c>
      <c r="F3873" s="3">
        <v>21.957099423637956</v>
      </c>
    </row>
    <row r="3874" spans="1:6" x14ac:dyDescent="0.25">
      <c r="A3874" s="2" t="s">
        <v>211</v>
      </c>
      <c r="B3874" s="2" t="s">
        <v>212</v>
      </c>
      <c r="C3874" s="2" t="s">
        <v>346</v>
      </c>
      <c r="D3874" s="2" t="s">
        <v>11</v>
      </c>
      <c r="E3874" s="3">
        <v>11.016822391191265</v>
      </c>
      <c r="F3874" s="3">
        <v>21.693396649650058</v>
      </c>
    </row>
    <row r="3875" spans="1:6" x14ac:dyDescent="0.25">
      <c r="A3875" s="2" t="s">
        <v>211</v>
      </c>
      <c r="B3875" s="2" t="s">
        <v>212</v>
      </c>
      <c r="C3875" s="2" t="s">
        <v>346</v>
      </c>
      <c r="D3875" s="2" t="s">
        <v>12</v>
      </c>
      <c r="E3875" s="3">
        <v>4.8508537538425696</v>
      </c>
      <c r="F3875" s="3">
        <v>31.459228527522743</v>
      </c>
    </row>
    <row r="3876" spans="1:6" ht="30" x14ac:dyDescent="0.25">
      <c r="A3876" s="2" t="s">
        <v>342</v>
      </c>
      <c r="B3876" s="2" t="s">
        <v>343</v>
      </c>
      <c r="C3876" s="2" t="s">
        <v>346</v>
      </c>
      <c r="D3876" s="2" t="s">
        <v>9</v>
      </c>
      <c r="E3876" s="3">
        <v>3.1403603218089695</v>
      </c>
      <c r="F3876" s="3">
        <v>1.7106787760504396</v>
      </c>
    </row>
    <row r="3877" spans="1:6" x14ac:dyDescent="0.25">
      <c r="A3877" s="2" t="s">
        <v>342</v>
      </c>
      <c r="B3877" s="2" t="s">
        <v>343</v>
      </c>
      <c r="C3877" s="2" t="s">
        <v>346</v>
      </c>
      <c r="D3877" s="2" t="s">
        <v>11</v>
      </c>
      <c r="E3877" s="3">
        <v>0.2573029473470545</v>
      </c>
      <c r="F3877" s="3">
        <v>0.25730306883671339</v>
      </c>
    </row>
    <row r="3878" spans="1:6" ht="30" x14ac:dyDescent="0.25">
      <c r="A3878" s="2" t="s">
        <v>213</v>
      </c>
      <c r="B3878" s="2" t="s">
        <v>214</v>
      </c>
      <c r="C3878" s="2" t="s">
        <v>346</v>
      </c>
      <c r="D3878" s="2" t="s">
        <v>9</v>
      </c>
      <c r="E3878" s="3">
        <v>0.26555477710949099</v>
      </c>
      <c r="F3878" s="3">
        <v>0.26555477710949099</v>
      </c>
    </row>
    <row r="3879" spans="1:6" x14ac:dyDescent="0.25">
      <c r="A3879" s="2" t="s">
        <v>213</v>
      </c>
      <c r="B3879" s="2" t="s">
        <v>214</v>
      </c>
      <c r="C3879" s="2" t="s">
        <v>346</v>
      </c>
      <c r="D3879" s="2" t="s">
        <v>10</v>
      </c>
      <c r="E3879" s="3">
        <v>0.15208490657828641</v>
      </c>
      <c r="F3879" s="3">
        <v>0.15208490657828641</v>
      </c>
    </row>
    <row r="3880" spans="1:6" x14ac:dyDescent="0.25">
      <c r="A3880" s="2" t="s">
        <v>213</v>
      </c>
      <c r="B3880" s="2" t="s">
        <v>214</v>
      </c>
      <c r="C3880" s="2" t="s">
        <v>346</v>
      </c>
      <c r="D3880" s="2" t="s">
        <v>12</v>
      </c>
      <c r="E3880" s="3">
        <v>2.95346389546357E-3</v>
      </c>
      <c r="F3880" s="3">
        <v>2.95346389546357E-3</v>
      </c>
    </row>
    <row r="3881" spans="1:6" ht="30" x14ac:dyDescent="0.25">
      <c r="A3881" s="2" t="s">
        <v>215</v>
      </c>
      <c r="B3881" s="2" t="s">
        <v>216</v>
      </c>
      <c r="C3881" s="2" t="s">
        <v>346</v>
      </c>
      <c r="D3881" s="2" t="s">
        <v>9</v>
      </c>
      <c r="E3881" s="3">
        <v>27.851581263216758</v>
      </c>
      <c r="F3881" s="3">
        <v>66.881438366148473</v>
      </c>
    </row>
    <row r="3882" spans="1:6" x14ac:dyDescent="0.25">
      <c r="A3882" s="2" t="s">
        <v>215</v>
      </c>
      <c r="B3882" s="2" t="s">
        <v>216</v>
      </c>
      <c r="C3882" s="2" t="s">
        <v>346</v>
      </c>
      <c r="D3882" s="2" t="s">
        <v>10</v>
      </c>
      <c r="E3882" s="3">
        <v>94.485281831297783</v>
      </c>
      <c r="F3882" s="3">
        <v>100.34041402377741</v>
      </c>
    </row>
    <row r="3883" spans="1:6" x14ac:dyDescent="0.25">
      <c r="A3883" s="2" t="s">
        <v>215</v>
      </c>
      <c r="B3883" s="2" t="s">
        <v>216</v>
      </c>
      <c r="C3883" s="2" t="s">
        <v>346</v>
      </c>
      <c r="D3883" s="2" t="s">
        <v>11</v>
      </c>
      <c r="E3883" s="3">
        <v>210.65490171589693</v>
      </c>
      <c r="F3883" s="3">
        <v>30.242799713967987</v>
      </c>
    </row>
    <row r="3884" spans="1:6" x14ac:dyDescent="0.25">
      <c r="A3884" s="2" t="s">
        <v>215</v>
      </c>
      <c r="B3884" s="2" t="s">
        <v>216</v>
      </c>
      <c r="C3884" s="2" t="s">
        <v>346</v>
      </c>
      <c r="D3884" s="2" t="s">
        <v>12</v>
      </c>
      <c r="E3884" s="3">
        <v>52.419668031692403</v>
      </c>
      <c r="F3884" s="3">
        <v>11.375530492080784</v>
      </c>
    </row>
    <row r="3885" spans="1:6" ht="30" x14ac:dyDescent="0.25">
      <c r="A3885" s="2" t="s">
        <v>217</v>
      </c>
      <c r="B3885" s="2" t="s">
        <v>218</v>
      </c>
      <c r="C3885" s="2" t="s">
        <v>346</v>
      </c>
      <c r="D3885" s="2" t="s">
        <v>9</v>
      </c>
      <c r="E3885" s="3">
        <v>0.95535281652505666</v>
      </c>
      <c r="F3885" s="3">
        <v>0.95311521769127472</v>
      </c>
    </row>
    <row r="3886" spans="1:6" x14ac:dyDescent="0.25">
      <c r="A3886" s="2" t="s">
        <v>217</v>
      </c>
      <c r="B3886" s="2" t="s">
        <v>218</v>
      </c>
      <c r="C3886" s="2" t="s">
        <v>346</v>
      </c>
      <c r="D3886" s="2" t="s">
        <v>10</v>
      </c>
      <c r="E3886" s="3">
        <v>0.91006162329632978</v>
      </c>
      <c r="F3886" s="3">
        <v>0.98263614230712104</v>
      </c>
    </row>
    <row r="3887" spans="1:6" x14ac:dyDescent="0.25">
      <c r="A3887" s="2" t="s">
        <v>217</v>
      </c>
      <c r="B3887" s="2" t="s">
        <v>218</v>
      </c>
      <c r="C3887" s="2" t="s">
        <v>346</v>
      </c>
      <c r="D3887" s="2" t="s">
        <v>11</v>
      </c>
      <c r="E3887" s="3">
        <v>0.61962858506016605</v>
      </c>
      <c r="F3887" s="3">
        <v>0.617497690268904</v>
      </c>
    </row>
    <row r="3888" spans="1:6" x14ac:dyDescent="0.25">
      <c r="A3888" s="2" t="s">
        <v>217</v>
      </c>
      <c r="B3888" s="2" t="s">
        <v>218</v>
      </c>
      <c r="C3888" s="2" t="s">
        <v>346</v>
      </c>
      <c r="D3888" s="2" t="s">
        <v>12</v>
      </c>
      <c r="E3888" s="3">
        <v>0.15772385453276591</v>
      </c>
      <c r="F3888" s="3">
        <v>0.15772385453276591</v>
      </c>
    </row>
    <row r="3889" spans="1:6" ht="30" x14ac:dyDescent="0.25">
      <c r="A3889" s="2" t="s">
        <v>219</v>
      </c>
      <c r="B3889" s="2" t="s">
        <v>220</v>
      </c>
      <c r="C3889" s="2" t="s">
        <v>346</v>
      </c>
      <c r="D3889" s="2" t="s">
        <v>9</v>
      </c>
      <c r="E3889" s="3">
        <v>7.4854034385845907</v>
      </c>
      <c r="F3889" s="3">
        <v>15.56027715349232</v>
      </c>
    </row>
    <row r="3890" spans="1:6" x14ac:dyDescent="0.25">
      <c r="A3890" s="2" t="s">
        <v>219</v>
      </c>
      <c r="B3890" s="2" t="s">
        <v>220</v>
      </c>
      <c r="C3890" s="2" t="s">
        <v>346</v>
      </c>
      <c r="D3890" s="2" t="s">
        <v>10</v>
      </c>
      <c r="E3890" s="3">
        <v>41.722516530100798</v>
      </c>
      <c r="F3890" s="3">
        <v>16.715028928761889</v>
      </c>
    </row>
    <row r="3891" spans="1:6" x14ac:dyDescent="0.25">
      <c r="A3891" s="2" t="s">
        <v>219</v>
      </c>
      <c r="B3891" s="2" t="s">
        <v>220</v>
      </c>
      <c r="C3891" s="2" t="s">
        <v>346</v>
      </c>
      <c r="D3891" s="2" t="s">
        <v>11</v>
      </c>
      <c r="E3891" s="3">
        <v>20.740378365651207</v>
      </c>
      <c r="F3891" s="3">
        <v>23.198694503143358</v>
      </c>
    </row>
    <row r="3892" spans="1:6" x14ac:dyDescent="0.25">
      <c r="A3892" s="2" t="s">
        <v>219</v>
      </c>
      <c r="B3892" s="2" t="s">
        <v>220</v>
      </c>
      <c r="C3892" s="2" t="s">
        <v>346</v>
      </c>
      <c r="D3892" s="2" t="s">
        <v>12</v>
      </c>
      <c r="E3892" s="3">
        <v>2.6064240053546777</v>
      </c>
      <c r="F3892" s="3">
        <v>4.4434675790124514</v>
      </c>
    </row>
    <row r="3893" spans="1:6" ht="30" x14ac:dyDescent="0.25">
      <c r="A3893" s="2" t="s">
        <v>221</v>
      </c>
      <c r="B3893" s="2" t="s">
        <v>222</v>
      </c>
      <c r="C3893" s="2" t="s">
        <v>346</v>
      </c>
      <c r="D3893" s="2" t="s">
        <v>9</v>
      </c>
      <c r="E3893" s="3">
        <v>4.975744651667152</v>
      </c>
      <c r="F3893" s="3">
        <v>7.7190014198833374</v>
      </c>
    </row>
    <row r="3894" spans="1:6" x14ac:dyDescent="0.25">
      <c r="A3894" s="2" t="s">
        <v>221</v>
      </c>
      <c r="B3894" s="2" t="s">
        <v>222</v>
      </c>
      <c r="C3894" s="2" t="s">
        <v>346</v>
      </c>
      <c r="D3894" s="2" t="s">
        <v>10</v>
      </c>
      <c r="E3894" s="3">
        <v>53.448019262835842</v>
      </c>
      <c r="F3894" s="3">
        <v>25.847160581373284</v>
      </c>
    </row>
    <row r="3895" spans="1:6" x14ac:dyDescent="0.25">
      <c r="A3895" s="2" t="s">
        <v>221</v>
      </c>
      <c r="B3895" s="2" t="s">
        <v>222</v>
      </c>
      <c r="C3895" s="2" t="s">
        <v>346</v>
      </c>
      <c r="D3895" s="2" t="s">
        <v>11</v>
      </c>
      <c r="E3895" s="3">
        <v>22.276254639803703</v>
      </c>
      <c r="F3895" s="3">
        <v>6.0348096131128441</v>
      </c>
    </row>
    <row r="3896" spans="1:6" x14ac:dyDescent="0.25">
      <c r="A3896" s="2" t="s">
        <v>221</v>
      </c>
      <c r="B3896" s="2" t="s">
        <v>222</v>
      </c>
      <c r="C3896" s="2" t="s">
        <v>346</v>
      </c>
      <c r="D3896" s="2" t="s">
        <v>12</v>
      </c>
      <c r="E3896" s="3">
        <v>33.118493050565704</v>
      </c>
      <c r="F3896" s="3">
        <v>34.10256842857396</v>
      </c>
    </row>
    <row r="3897" spans="1:6" ht="30" x14ac:dyDescent="0.25">
      <c r="A3897" s="2" t="s">
        <v>330</v>
      </c>
      <c r="B3897" s="2" t="s">
        <v>331</v>
      </c>
      <c r="C3897" s="2" t="s">
        <v>346</v>
      </c>
      <c r="D3897" s="2" t="s">
        <v>9</v>
      </c>
      <c r="E3897" s="3">
        <v>0.25777318577878</v>
      </c>
      <c r="F3897" s="3">
        <v>0.25672676749536</v>
      </c>
    </row>
    <row r="3898" spans="1:6" x14ac:dyDescent="0.25">
      <c r="A3898" s="2" t="s">
        <v>330</v>
      </c>
      <c r="B3898" s="2" t="s">
        <v>331</v>
      </c>
      <c r="C3898" s="2" t="s">
        <v>346</v>
      </c>
      <c r="D3898" s="2" t="s">
        <v>11</v>
      </c>
      <c r="E3898" s="3">
        <v>0.72468515317959614</v>
      </c>
      <c r="F3898" s="3">
        <v>0.7245810520788093</v>
      </c>
    </row>
    <row r="3899" spans="1:6" ht="30" x14ac:dyDescent="0.25">
      <c r="A3899" s="2" t="s">
        <v>223</v>
      </c>
      <c r="B3899" s="2" t="s">
        <v>224</v>
      </c>
      <c r="C3899" s="2" t="s">
        <v>346</v>
      </c>
      <c r="D3899" s="2" t="s">
        <v>9</v>
      </c>
      <c r="E3899" s="3">
        <v>7.7639912096063366</v>
      </c>
      <c r="F3899" s="3">
        <v>20.873353802473304</v>
      </c>
    </row>
    <row r="3900" spans="1:6" x14ac:dyDescent="0.25">
      <c r="A3900" s="2" t="s">
        <v>223</v>
      </c>
      <c r="B3900" s="2" t="s">
        <v>224</v>
      </c>
      <c r="C3900" s="2" t="s">
        <v>346</v>
      </c>
      <c r="D3900" s="2" t="s">
        <v>10</v>
      </c>
      <c r="E3900" s="3">
        <v>36.211840533929433</v>
      </c>
      <c r="F3900" s="3">
        <v>25.148162456494145</v>
      </c>
    </row>
    <row r="3901" spans="1:6" x14ac:dyDescent="0.25">
      <c r="A3901" s="2" t="s">
        <v>223</v>
      </c>
      <c r="B3901" s="2" t="s">
        <v>224</v>
      </c>
      <c r="C3901" s="2" t="s">
        <v>346</v>
      </c>
      <c r="D3901" s="2" t="s">
        <v>11</v>
      </c>
      <c r="E3901" s="3">
        <v>16.877743991761491</v>
      </c>
      <c r="F3901" s="3">
        <v>19.332576275802158</v>
      </c>
    </row>
    <row r="3902" spans="1:6" x14ac:dyDescent="0.25">
      <c r="A3902" s="2" t="s">
        <v>223</v>
      </c>
      <c r="B3902" s="2" t="s">
        <v>224</v>
      </c>
      <c r="C3902" s="2" t="s">
        <v>346</v>
      </c>
      <c r="D3902" s="2" t="s">
        <v>12</v>
      </c>
      <c r="E3902" s="3">
        <v>3.7835327275892134</v>
      </c>
      <c r="F3902" s="3">
        <v>2.1642813678866486</v>
      </c>
    </row>
    <row r="3903" spans="1:6" ht="30" x14ac:dyDescent="0.25">
      <c r="A3903" s="2" t="s">
        <v>225</v>
      </c>
      <c r="B3903" s="2" t="s">
        <v>226</v>
      </c>
      <c r="C3903" s="2" t="s">
        <v>346</v>
      </c>
      <c r="D3903" s="2" t="s">
        <v>9</v>
      </c>
      <c r="E3903" s="3">
        <v>6.0721204429654202E-2</v>
      </c>
      <c r="F3903" s="3">
        <v>4.8087347842960301E-2</v>
      </c>
    </row>
    <row r="3904" spans="1:6" x14ac:dyDescent="0.25">
      <c r="A3904" s="2" t="s">
        <v>225</v>
      </c>
      <c r="B3904" s="2" t="s">
        <v>226</v>
      </c>
      <c r="C3904" s="2" t="s">
        <v>346</v>
      </c>
      <c r="D3904" s="2" t="s">
        <v>10</v>
      </c>
      <c r="E3904" s="3">
        <v>0.34990250914345877</v>
      </c>
      <c r="F3904" s="3">
        <v>0.34990250914345877</v>
      </c>
    </row>
    <row r="3905" spans="1:6" x14ac:dyDescent="0.25">
      <c r="A3905" s="2" t="s">
        <v>225</v>
      </c>
      <c r="B3905" s="2" t="s">
        <v>226</v>
      </c>
      <c r="C3905" s="2" t="s">
        <v>346</v>
      </c>
      <c r="D3905" s="2" t="s">
        <v>11</v>
      </c>
      <c r="E3905" s="3">
        <v>0.66402037378961298</v>
      </c>
      <c r="F3905" s="3">
        <v>0.64926887958170987</v>
      </c>
    </row>
    <row r="3906" spans="1:6" x14ac:dyDescent="0.25">
      <c r="A3906" s="2" t="s">
        <v>225</v>
      </c>
      <c r="B3906" s="2" t="s">
        <v>226</v>
      </c>
      <c r="C3906" s="2" t="s">
        <v>346</v>
      </c>
      <c r="D3906" s="2" t="s">
        <v>12</v>
      </c>
      <c r="E3906" s="3">
        <v>1.2963088758647392</v>
      </c>
      <c r="F3906" s="3">
        <v>1.2963088758647392</v>
      </c>
    </row>
    <row r="3907" spans="1:6" ht="30" x14ac:dyDescent="0.25">
      <c r="A3907" s="2" t="s">
        <v>227</v>
      </c>
      <c r="B3907" s="2" t="s">
        <v>228</v>
      </c>
      <c r="C3907" s="2" t="s">
        <v>346</v>
      </c>
      <c r="D3907" s="2" t="s">
        <v>9</v>
      </c>
      <c r="E3907" s="3">
        <v>2.5484445740299861</v>
      </c>
      <c r="F3907" s="3">
        <v>2.5112338210494825</v>
      </c>
    </row>
    <row r="3908" spans="1:6" x14ac:dyDescent="0.25">
      <c r="A3908" s="2" t="s">
        <v>227</v>
      </c>
      <c r="B3908" s="2" t="s">
        <v>228</v>
      </c>
      <c r="C3908" s="2" t="s">
        <v>346</v>
      </c>
      <c r="D3908" s="2" t="s">
        <v>10</v>
      </c>
      <c r="E3908" s="3">
        <v>0.24244514997202923</v>
      </c>
      <c r="F3908" s="3">
        <v>0.59638411054188833</v>
      </c>
    </row>
    <row r="3909" spans="1:6" x14ac:dyDescent="0.25">
      <c r="A3909" s="2" t="s">
        <v>227</v>
      </c>
      <c r="B3909" s="2" t="s">
        <v>228</v>
      </c>
      <c r="C3909" s="2" t="s">
        <v>346</v>
      </c>
      <c r="D3909" s="2" t="s">
        <v>11</v>
      </c>
      <c r="E3909" s="3">
        <v>15.119073363674506</v>
      </c>
      <c r="F3909" s="3">
        <v>1.6214597195530664</v>
      </c>
    </row>
    <row r="3910" spans="1:6" x14ac:dyDescent="0.25">
      <c r="A3910" s="2" t="s">
        <v>227</v>
      </c>
      <c r="B3910" s="2" t="s">
        <v>228</v>
      </c>
      <c r="C3910" s="2" t="s">
        <v>346</v>
      </c>
      <c r="D3910" s="2" t="s">
        <v>12</v>
      </c>
      <c r="E3910" s="3">
        <v>3.1487053935031994</v>
      </c>
      <c r="F3910" s="3">
        <v>4.1469565176114731</v>
      </c>
    </row>
    <row r="3911" spans="1:6" ht="30" x14ac:dyDescent="0.25">
      <c r="A3911" s="2" t="s">
        <v>229</v>
      </c>
      <c r="B3911" s="2" t="s">
        <v>230</v>
      </c>
      <c r="C3911" s="2" t="s">
        <v>346</v>
      </c>
      <c r="D3911" s="2" t="s">
        <v>9</v>
      </c>
      <c r="E3911" s="3">
        <v>69.696477890236253</v>
      </c>
      <c r="F3911" s="3">
        <v>21.146369006910593</v>
      </c>
    </row>
    <row r="3912" spans="1:6" ht="30" x14ac:dyDescent="0.25">
      <c r="A3912" s="2" t="s">
        <v>229</v>
      </c>
      <c r="B3912" s="2" t="s">
        <v>230</v>
      </c>
      <c r="C3912" s="2" t="s">
        <v>346</v>
      </c>
      <c r="D3912" s="2" t="s">
        <v>10</v>
      </c>
      <c r="E3912" s="3">
        <v>7.5264105957861842</v>
      </c>
      <c r="F3912" s="3">
        <v>7.5537850309919072</v>
      </c>
    </row>
    <row r="3913" spans="1:6" ht="30" x14ac:dyDescent="0.25">
      <c r="A3913" s="2" t="s">
        <v>229</v>
      </c>
      <c r="B3913" s="2" t="s">
        <v>230</v>
      </c>
      <c r="C3913" s="2" t="s">
        <v>346</v>
      </c>
      <c r="D3913" s="2" t="s">
        <v>11</v>
      </c>
      <c r="E3913" s="3">
        <v>78.044722555338296</v>
      </c>
      <c r="F3913" s="3">
        <v>70.40498039291893</v>
      </c>
    </row>
    <row r="3914" spans="1:6" ht="30" x14ac:dyDescent="0.25">
      <c r="A3914" s="2" t="s">
        <v>229</v>
      </c>
      <c r="B3914" s="2" t="s">
        <v>230</v>
      </c>
      <c r="C3914" s="2" t="s">
        <v>346</v>
      </c>
      <c r="D3914" s="2" t="s">
        <v>12</v>
      </c>
      <c r="E3914" s="3">
        <v>1.3604569776216646</v>
      </c>
      <c r="F3914" s="3">
        <v>1.5399977333346531</v>
      </c>
    </row>
    <row r="3915" spans="1:6" ht="30" x14ac:dyDescent="0.25">
      <c r="A3915" s="2" t="s">
        <v>231</v>
      </c>
      <c r="B3915" s="2" t="s">
        <v>232</v>
      </c>
      <c r="C3915" s="2" t="s">
        <v>346</v>
      </c>
      <c r="D3915" s="2" t="s">
        <v>9</v>
      </c>
      <c r="E3915" s="3">
        <v>14.899759563123766</v>
      </c>
      <c r="F3915" s="3">
        <v>2.5928501820142413</v>
      </c>
    </row>
    <row r="3916" spans="1:6" x14ac:dyDescent="0.25">
      <c r="A3916" s="2" t="s">
        <v>231</v>
      </c>
      <c r="B3916" s="2" t="s">
        <v>232</v>
      </c>
      <c r="C3916" s="2" t="s">
        <v>346</v>
      </c>
      <c r="D3916" s="2" t="s">
        <v>10</v>
      </c>
      <c r="E3916" s="3">
        <v>154.40979763344166</v>
      </c>
      <c r="F3916" s="3">
        <v>121.66334761517373</v>
      </c>
    </row>
    <row r="3917" spans="1:6" x14ac:dyDescent="0.25">
      <c r="A3917" s="2" t="s">
        <v>231</v>
      </c>
      <c r="B3917" s="2" t="s">
        <v>232</v>
      </c>
      <c r="C3917" s="2" t="s">
        <v>346</v>
      </c>
      <c r="D3917" s="2" t="s">
        <v>11</v>
      </c>
      <c r="E3917" s="3">
        <v>27.123043314946191</v>
      </c>
      <c r="F3917" s="3">
        <v>28.668619798440126</v>
      </c>
    </row>
    <row r="3918" spans="1:6" x14ac:dyDescent="0.25">
      <c r="A3918" s="2" t="s">
        <v>231</v>
      </c>
      <c r="B3918" s="2" t="s">
        <v>232</v>
      </c>
      <c r="C3918" s="2" t="s">
        <v>346</v>
      </c>
      <c r="D3918" s="2" t="s">
        <v>12</v>
      </c>
      <c r="E3918" s="3">
        <v>1.0336624718293588</v>
      </c>
      <c r="F3918" s="3">
        <v>2.7004181936367253</v>
      </c>
    </row>
    <row r="3919" spans="1:6" ht="30" x14ac:dyDescent="0.25">
      <c r="A3919" s="2" t="s">
        <v>233</v>
      </c>
      <c r="B3919" s="2" t="s">
        <v>234</v>
      </c>
      <c r="C3919" s="2" t="s">
        <v>346</v>
      </c>
      <c r="D3919" s="2" t="s">
        <v>9</v>
      </c>
      <c r="E3919" s="3">
        <v>0.31523908017340702</v>
      </c>
      <c r="F3919" s="3">
        <v>0.31395938169184801</v>
      </c>
    </row>
    <row r="3920" spans="1:6" x14ac:dyDescent="0.25">
      <c r="A3920" s="2" t="s">
        <v>233</v>
      </c>
      <c r="B3920" s="2" t="s">
        <v>234</v>
      </c>
      <c r="C3920" s="2" t="s">
        <v>346</v>
      </c>
      <c r="D3920" s="2" t="s">
        <v>10</v>
      </c>
      <c r="E3920" s="3">
        <v>3.3998130402045799E-3</v>
      </c>
      <c r="F3920" s="3">
        <v>3.3998130402045799E-3</v>
      </c>
    </row>
    <row r="3921" spans="1:6" ht="30" x14ac:dyDescent="0.25">
      <c r="A3921" s="2" t="s">
        <v>235</v>
      </c>
      <c r="B3921" s="2" t="s">
        <v>236</v>
      </c>
      <c r="C3921" s="2" t="s">
        <v>346</v>
      </c>
      <c r="D3921" s="2" t="s">
        <v>9</v>
      </c>
      <c r="E3921" s="3">
        <v>3.7400458106195367</v>
      </c>
      <c r="F3921" s="3">
        <v>3.3638239321514329</v>
      </c>
    </row>
    <row r="3922" spans="1:6" x14ac:dyDescent="0.25">
      <c r="A3922" s="2" t="s">
        <v>235</v>
      </c>
      <c r="B3922" s="2" t="s">
        <v>236</v>
      </c>
      <c r="C3922" s="2" t="s">
        <v>346</v>
      </c>
      <c r="D3922" s="2" t="s">
        <v>10</v>
      </c>
      <c r="E3922" s="3">
        <v>82.680504080702008</v>
      </c>
      <c r="F3922" s="3">
        <v>66.567267740177911</v>
      </c>
    </row>
    <row r="3923" spans="1:6" x14ac:dyDescent="0.25">
      <c r="A3923" s="2" t="s">
        <v>235</v>
      </c>
      <c r="B3923" s="2" t="s">
        <v>236</v>
      </c>
      <c r="C3923" s="2" t="s">
        <v>346</v>
      </c>
      <c r="D3923" s="2" t="s">
        <v>11</v>
      </c>
      <c r="E3923" s="3">
        <v>18.264851074117349</v>
      </c>
      <c r="F3923" s="3">
        <v>19.322244620853112</v>
      </c>
    </row>
    <row r="3924" spans="1:6" x14ac:dyDescent="0.25">
      <c r="A3924" s="2" t="s">
        <v>235</v>
      </c>
      <c r="B3924" s="2" t="s">
        <v>236</v>
      </c>
      <c r="C3924" s="2" t="s">
        <v>346</v>
      </c>
      <c r="D3924" s="2" t="s">
        <v>12</v>
      </c>
      <c r="E3924" s="3">
        <v>4.8183243165168124</v>
      </c>
      <c r="F3924" s="3">
        <v>4.8647945527849465</v>
      </c>
    </row>
    <row r="3925" spans="1:6" ht="30" x14ac:dyDescent="0.25">
      <c r="A3925" s="2" t="s">
        <v>237</v>
      </c>
      <c r="B3925" s="2" t="s">
        <v>238</v>
      </c>
      <c r="C3925" s="2" t="s">
        <v>346</v>
      </c>
      <c r="D3925" s="2" t="s">
        <v>9</v>
      </c>
      <c r="E3925" s="3">
        <v>27.252132533908892</v>
      </c>
      <c r="F3925" s="3">
        <v>22.652623555620917</v>
      </c>
    </row>
    <row r="3926" spans="1:6" x14ac:dyDescent="0.25">
      <c r="A3926" s="2" t="s">
        <v>237</v>
      </c>
      <c r="B3926" s="2" t="s">
        <v>238</v>
      </c>
      <c r="C3926" s="2" t="s">
        <v>346</v>
      </c>
      <c r="D3926" s="2" t="s">
        <v>10</v>
      </c>
      <c r="E3926" s="3">
        <v>20.690574979900603</v>
      </c>
      <c r="F3926" s="3">
        <v>31.401347959202294</v>
      </c>
    </row>
    <row r="3927" spans="1:6" x14ac:dyDescent="0.25">
      <c r="A3927" s="2" t="s">
        <v>237</v>
      </c>
      <c r="B3927" s="2" t="s">
        <v>238</v>
      </c>
      <c r="C3927" s="2" t="s">
        <v>346</v>
      </c>
      <c r="D3927" s="2" t="s">
        <v>11</v>
      </c>
      <c r="E3927" s="3">
        <v>91.396600106216965</v>
      </c>
      <c r="F3927" s="3">
        <v>79.503135440922421</v>
      </c>
    </row>
    <row r="3928" spans="1:6" x14ac:dyDescent="0.25">
      <c r="A3928" s="2" t="s">
        <v>237</v>
      </c>
      <c r="B3928" s="2" t="s">
        <v>238</v>
      </c>
      <c r="C3928" s="2" t="s">
        <v>346</v>
      </c>
      <c r="D3928" s="2" t="s">
        <v>12</v>
      </c>
      <c r="E3928" s="3">
        <v>3.6663030527972298</v>
      </c>
      <c r="F3928" s="3">
        <v>4.5840000376604459</v>
      </c>
    </row>
    <row r="3929" spans="1:6" ht="30" x14ac:dyDescent="0.25">
      <c r="A3929" s="2" t="s">
        <v>239</v>
      </c>
      <c r="B3929" s="2" t="s">
        <v>240</v>
      </c>
      <c r="C3929" s="2" t="s">
        <v>346</v>
      </c>
      <c r="D3929" s="2" t="s">
        <v>9</v>
      </c>
      <c r="E3929" s="3">
        <v>1.5099338753813101E-2</v>
      </c>
      <c r="F3929" s="4"/>
    </row>
    <row r="3930" spans="1:6" x14ac:dyDescent="0.25">
      <c r="A3930" s="2" t="s">
        <v>239</v>
      </c>
      <c r="B3930" s="2" t="s">
        <v>240</v>
      </c>
      <c r="C3930" s="2" t="s">
        <v>346</v>
      </c>
      <c r="D3930" s="2" t="s">
        <v>11</v>
      </c>
      <c r="E3930" s="4"/>
      <c r="F3930" s="3">
        <v>1.7462304649401099</v>
      </c>
    </row>
    <row r="3931" spans="1:6" ht="30" x14ac:dyDescent="0.25">
      <c r="A3931" s="2" t="s">
        <v>241</v>
      </c>
      <c r="B3931" s="2" t="s">
        <v>242</v>
      </c>
      <c r="C3931" s="2" t="s">
        <v>346</v>
      </c>
      <c r="D3931" s="2" t="s">
        <v>9</v>
      </c>
      <c r="E3931" s="3">
        <v>16.595246211857869</v>
      </c>
      <c r="F3931" s="3">
        <v>10.921465528441281</v>
      </c>
    </row>
    <row r="3932" spans="1:6" x14ac:dyDescent="0.25">
      <c r="A3932" s="2" t="s">
        <v>241</v>
      </c>
      <c r="B3932" s="2" t="s">
        <v>242</v>
      </c>
      <c r="C3932" s="2" t="s">
        <v>346</v>
      </c>
      <c r="D3932" s="2" t="s">
        <v>10</v>
      </c>
      <c r="E3932" s="3">
        <v>0.91352491441605166</v>
      </c>
      <c r="F3932" s="3">
        <v>0.1324849877040046</v>
      </c>
    </row>
    <row r="3933" spans="1:6" x14ac:dyDescent="0.25">
      <c r="A3933" s="2" t="s">
        <v>241</v>
      </c>
      <c r="B3933" s="2" t="s">
        <v>242</v>
      </c>
      <c r="C3933" s="2" t="s">
        <v>346</v>
      </c>
      <c r="D3933" s="2" t="s">
        <v>11</v>
      </c>
      <c r="E3933" s="3">
        <v>3.3877502955321603E-2</v>
      </c>
      <c r="F3933" s="3">
        <v>3.3739978801725697E-2</v>
      </c>
    </row>
    <row r="3934" spans="1:6" x14ac:dyDescent="0.25">
      <c r="A3934" s="2" t="s">
        <v>241</v>
      </c>
      <c r="B3934" s="2" t="s">
        <v>242</v>
      </c>
      <c r="C3934" s="2" t="s">
        <v>346</v>
      </c>
      <c r="D3934" s="2" t="s">
        <v>12</v>
      </c>
      <c r="E3934" s="3">
        <v>0</v>
      </c>
      <c r="F3934" s="3">
        <v>0.12732002940543799</v>
      </c>
    </row>
    <row r="3935" spans="1:6" ht="30" x14ac:dyDescent="0.25">
      <c r="A3935" s="2" t="s">
        <v>243</v>
      </c>
      <c r="B3935" s="2" t="s">
        <v>244</v>
      </c>
      <c r="C3935" s="2" t="s">
        <v>346</v>
      </c>
      <c r="D3935" s="2" t="s">
        <v>9</v>
      </c>
      <c r="E3935" s="3">
        <v>1.1256981986691232</v>
      </c>
      <c r="F3935" s="3">
        <v>9.2716084319607859</v>
      </c>
    </row>
    <row r="3936" spans="1:6" x14ac:dyDescent="0.25">
      <c r="A3936" s="2" t="s">
        <v>243</v>
      </c>
      <c r="B3936" s="2" t="s">
        <v>244</v>
      </c>
      <c r="C3936" s="2" t="s">
        <v>346</v>
      </c>
      <c r="D3936" s="2" t="s">
        <v>10</v>
      </c>
      <c r="E3936" s="3">
        <v>9.9977002117435472</v>
      </c>
      <c r="F3936" s="3">
        <v>15.28553509638099</v>
      </c>
    </row>
    <row r="3937" spans="1:6" x14ac:dyDescent="0.25">
      <c r="A3937" s="2" t="s">
        <v>243</v>
      </c>
      <c r="B3937" s="2" t="s">
        <v>244</v>
      </c>
      <c r="C3937" s="2" t="s">
        <v>346</v>
      </c>
      <c r="D3937" s="2" t="s">
        <v>11</v>
      </c>
      <c r="E3937" s="3">
        <v>3.2243487123106775</v>
      </c>
      <c r="F3937" s="3">
        <v>12.070281889204292</v>
      </c>
    </row>
    <row r="3938" spans="1:6" x14ac:dyDescent="0.25">
      <c r="A3938" s="2" t="s">
        <v>243</v>
      </c>
      <c r="B3938" s="2" t="s">
        <v>244</v>
      </c>
      <c r="C3938" s="2" t="s">
        <v>346</v>
      </c>
      <c r="D3938" s="2" t="s">
        <v>12</v>
      </c>
      <c r="E3938" s="3">
        <v>1.0833213646144728</v>
      </c>
      <c r="F3938" s="3">
        <v>1.0833213646144728</v>
      </c>
    </row>
    <row r="3939" spans="1:6" ht="30" x14ac:dyDescent="0.25">
      <c r="A3939" s="2" t="s">
        <v>245</v>
      </c>
      <c r="B3939" s="2" t="s">
        <v>246</v>
      </c>
      <c r="C3939" s="2" t="s">
        <v>346</v>
      </c>
      <c r="D3939" s="2" t="s">
        <v>9</v>
      </c>
      <c r="E3939" s="3">
        <v>13.675945255936684</v>
      </c>
      <c r="F3939" s="3">
        <v>5.4551781929531717</v>
      </c>
    </row>
    <row r="3940" spans="1:6" x14ac:dyDescent="0.25">
      <c r="A3940" s="2" t="s">
        <v>245</v>
      </c>
      <c r="B3940" s="2" t="s">
        <v>246</v>
      </c>
      <c r="C3940" s="2" t="s">
        <v>346</v>
      </c>
      <c r="D3940" s="2" t="s">
        <v>10</v>
      </c>
      <c r="E3940" s="3">
        <v>12.097181569053419</v>
      </c>
      <c r="F3940" s="3">
        <v>5.2519149722549496</v>
      </c>
    </row>
    <row r="3941" spans="1:6" x14ac:dyDescent="0.25">
      <c r="A3941" s="2" t="s">
        <v>245</v>
      </c>
      <c r="B3941" s="2" t="s">
        <v>246</v>
      </c>
      <c r="C3941" s="2" t="s">
        <v>346</v>
      </c>
      <c r="D3941" s="2" t="s">
        <v>11</v>
      </c>
      <c r="E3941" s="3">
        <v>7.8302026912119223</v>
      </c>
      <c r="F3941" s="3">
        <v>15.751073976274897</v>
      </c>
    </row>
    <row r="3942" spans="1:6" x14ac:dyDescent="0.25">
      <c r="A3942" s="2" t="s">
        <v>245</v>
      </c>
      <c r="B3942" s="2" t="s">
        <v>246</v>
      </c>
      <c r="C3942" s="2" t="s">
        <v>346</v>
      </c>
      <c r="D3942" s="2" t="s">
        <v>12</v>
      </c>
      <c r="E3942" s="3">
        <v>1.8503942466137462</v>
      </c>
      <c r="F3942" s="3">
        <v>1.8555320326031357</v>
      </c>
    </row>
    <row r="3943" spans="1:6" ht="30" x14ac:dyDescent="0.25">
      <c r="A3943" s="2" t="s">
        <v>247</v>
      </c>
      <c r="B3943" s="2" t="s">
        <v>248</v>
      </c>
      <c r="C3943" s="2" t="s">
        <v>346</v>
      </c>
      <c r="D3943" s="2" t="s">
        <v>9</v>
      </c>
      <c r="E3943" s="3">
        <v>0.50669902025969904</v>
      </c>
      <c r="F3943" s="3">
        <v>0.77429155073077904</v>
      </c>
    </row>
    <row r="3944" spans="1:6" x14ac:dyDescent="0.25">
      <c r="A3944" s="2" t="s">
        <v>247</v>
      </c>
      <c r="B3944" s="2" t="s">
        <v>248</v>
      </c>
      <c r="C3944" s="2" t="s">
        <v>346</v>
      </c>
      <c r="D3944" s="2" t="s">
        <v>10</v>
      </c>
      <c r="E3944" s="3">
        <v>23.312515731077085</v>
      </c>
      <c r="F3944" s="3">
        <v>17.102835308716799</v>
      </c>
    </row>
    <row r="3945" spans="1:6" x14ac:dyDescent="0.25">
      <c r="A3945" s="2" t="s">
        <v>247</v>
      </c>
      <c r="B3945" s="2" t="s">
        <v>248</v>
      </c>
      <c r="C3945" s="2" t="s">
        <v>346</v>
      </c>
      <c r="D3945" s="2" t="s">
        <v>11</v>
      </c>
      <c r="E3945" s="3">
        <v>6.6125664815641452</v>
      </c>
      <c r="F3945" s="3">
        <v>7.40566462766997</v>
      </c>
    </row>
    <row r="3946" spans="1:6" x14ac:dyDescent="0.25">
      <c r="A3946" s="2" t="s">
        <v>247</v>
      </c>
      <c r="B3946" s="2" t="s">
        <v>248</v>
      </c>
      <c r="C3946" s="2" t="s">
        <v>346</v>
      </c>
      <c r="D3946" s="2" t="s">
        <v>12</v>
      </c>
      <c r="E3946" s="3">
        <v>0.94344824403538818</v>
      </c>
      <c r="F3946" s="3">
        <v>1.0566144508728168</v>
      </c>
    </row>
    <row r="3947" spans="1:6" ht="30" x14ac:dyDescent="0.25">
      <c r="A3947" s="2" t="s">
        <v>249</v>
      </c>
      <c r="B3947" s="2" t="s">
        <v>250</v>
      </c>
      <c r="C3947" s="2" t="s">
        <v>346</v>
      </c>
      <c r="D3947" s="2" t="s">
        <v>9</v>
      </c>
      <c r="E3947" s="3">
        <v>0.54880668131019439</v>
      </c>
      <c r="F3947" s="3">
        <v>19.705585024351311</v>
      </c>
    </row>
    <row r="3948" spans="1:6" x14ac:dyDescent="0.25">
      <c r="A3948" s="2" t="s">
        <v>249</v>
      </c>
      <c r="B3948" s="2" t="s">
        <v>250</v>
      </c>
      <c r="C3948" s="2" t="s">
        <v>346</v>
      </c>
      <c r="D3948" s="2" t="s">
        <v>10</v>
      </c>
      <c r="E3948" s="3">
        <v>5.3159160343485903</v>
      </c>
      <c r="F3948" s="3">
        <v>5.3635924170421845</v>
      </c>
    </row>
    <row r="3949" spans="1:6" x14ac:dyDescent="0.25">
      <c r="A3949" s="2" t="s">
        <v>249</v>
      </c>
      <c r="B3949" s="2" t="s">
        <v>250</v>
      </c>
      <c r="C3949" s="2" t="s">
        <v>346</v>
      </c>
      <c r="D3949" s="2" t="s">
        <v>11</v>
      </c>
      <c r="E3949" s="3">
        <v>3.4099758908230386</v>
      </c>
      <c r="F3949" s="3">
        <v>4.4687630380224821</v>
      </c>
    </row>
    <row r="3950" spans="1:6" x14ac:dyDescent="0.25">
      <c r="A3950" s="2" t="s">
        <v>249</v>
      </c>
      <c r="B3950" s="2" t="s">
        <v>250</v>
      </c>
      <c r="C3950" s="2" t="s">
        <v>346</v>
      </c>
      <c r="D3950" s="2" t="s">
        <v>12</v>
      </c>
      <c r="E3950" s="3">
        <v>1.1616862222725608</v>
      </c>
      <c r="F3950" s="3">
        <v>1.2434271112764907</v>
      </c>
    </row>
    <row r="3951" spans="1:6" ht="30" x14ac:dyDescent="0.25">
      <c r="A3951" s="2" t="s">
        <v>251</v>
      </c>
      <c r="B3951" s="2" t="s">
        <v>252</v>
      </c>
      <c r="C3951" s="2" t="s">
        <v>346</v>
      </c>
      <c r="D3951" s="2" t="s">
        <v>9</v>
      </c>
      <c r="E3951" s="3">
        <v>0.32264452893451451</v>
      </c>
      <c r="F3951" s="3">
        <v>0.32264452893451451</v>
      </c>
    </row>
    <row r="3952" spans="1:6" ht="30" x14ac:dyDescent="0.25">
      <c r="A3952" s="2" t="s">
        <v>251</v>
      </c>
      <c r="B3952" s="2" t="s">
        <v>252</v>
      </c>
      <c r="C3952" s="2" t="s">
        <v>346</v>
      </c>
      <c r="D3952" s="2" t="s">
        <v>10</v>
      </c>
      <c r="E3952" s="3">
        <v>0.8275207444288335</v>
      </c>
      <c r="F3952" s="3">
        <v>1.5634016258170176</v>
      </c>
    </row>
    <row r="3953" spans="1:6" ht="30" x14ac:dyDescent="0.25">
      <c r="A3953" s="2" t="s">
        <v>251</v>
      </c>
      <c r="B3953" s="2" t="s">
        <v>252</v>
      </c>
      <c r="C3953" s="2" t="s">
        <v>346</v>
      </c>
      <c r="D3953" s="2" t="s">
        <v>11</v>
      </c>
      <c r="E3953" s="3">
        <v>2.3512382965686198</v>
      </c>
      <c r="F3953" s="3">
        <v>3.1890056023379643</v>
      </c>
    </row>
    <row r="3954" spans="1:6" ht="30" x14ac:dyDescent="0.25">
      <c r="A3954" s="2" t="s">
        <v>251</v>
      </c>
      <c r="B3954" s="2" t="s">
        <v>252</v>
      </c>
      <c r="C3954" s="2" t="s">
        <v>346</v>
      </c>
      <c r="D3954" s="2" t="s">
        <v>12</v>
      </c>
      <c r="E3954" s="3">
        <v>0.24801892261088299</v>
      </c>
      <c r="F3954" s="3">
        <v>0.24801892261088299</v>
      </c>
    </row>
    <row r="3955" spans="1:6" ht="30" x14ac:dyDescent="0.25">
      <c r="A3955" s="2" t="s">
        <v>253</v>
      </c>
      <c r="B3955" s="2" t="s">
        <v>254</v>
      </c>
      <c r="C3955" s="2" t="s">
        <v>346</v>
      </c>
      <c r="D3955" s="2" t="s">
        <v>9</v>
      </c>
      <c r="E3955" s="3">
        <v>2.6323434799968184</v>
      </c>
      <c r="F3955" s="3">
        <v>1.3655295534314269</v>
      </c>
    </row>
    <row r="3956" spans="1:6" x14ac:dyDescent="0.25">
      <c r="A3956" s="2" t="s">
        <v>253</v>
      </c>
      <c r="B3956" s="2" t="s">
        <v>254</v>
      </c>
      <c r="C3956" s="2" t="s">
        <v>346</v>
      </c>
      <c r="D3956" s="2" t="s">
        <v>10</v>
      </c>
      <c r="E3956" s="3">
        <v>2.6783124624097008</v>
      </c>
      <c r="F3956" s="3">
        <v>2.0637486155776208</v>
      </c>
    </row>
    <row r="3957" spans="1:6" x14ac:dyDescent="0.25">
      <c r="A3957" s="2" t="s">
        <v>253</v>
      </c>
      <c r="B3957" s="2" t="s">
        <v>254</v>
      </c>
      <c r="C3957" s="2" t="s">
        <v>346</v>
      </c>
      <c r="D3957" s="2" t="s">
        <v>11</v>
      </c>
      <c r="E3957" s="3">
        <v>1.5417934781523999E-2</v>
      </c>
      <c r="F3957" s="3">
        <v>0.38096347548321802</v>
      </c>
    </row>
    <row r="3958" spans="1:6" ht="30" x14ac:dyDescent="0.25">
      <c r="A3958" s="2" t="s">
        <v>255</v>
      </c>
      <c r="B3958" s="2" t="s">
        <v>256</v>
      </c>
      <c r="C3958" s="2" t="s">
        <v>346</v>
      </c>
      <c r="D3958" s="2" t="s">
        <v>9</v>
      </c>
      <c r="E3958" s="3">
        <v>0.46350865412966308</v>
      </c>
      <c r="F3958" s="3">
        <v>0.46345726352489841</v>
      </c>
    </row>
    <row r="3959" spans="1:6" x14ac:dyDescent="0.25">
      <c r="A3959" s="2" t="s">
        <v>255</v>
      </c>
      <c r="B3959" s="2" t="s">
        <v>256</v>
      </c>
      <c r="C3959" s="2" t="s">
        <v>346</v>
      </c>
      <c r="D3959" s="2" t="s">
        <v>10</v>
      </c>
      <c r="E3959" s="3">
        <v>29.809192349810928</v>
      </c>
      <c r="F3959" s="3">
        <v>15.62938729042934</v>
      </c>
    </row>
    <row r="3960" spans="1:6" x14ac:dyDescent="0.25">
      <c r="A3960" s="2" t="s">
        <v>255</v>
      </c>
      <c r="B3960" s="2" t="s">
        <v>256</v>
      </c>
      <c r="C3960" s="2" t="s">
        <v>346</v>
      </c>
      <c r="D3960" s="2" t="s">
        <v>11</v>
      </c>
      <c r="E3960" s="3">
        <v>1.9158799501658774E-2</v>
      </c>
      <c r="F3960" s="3">
        <v>1.9158799501658774E-2</v>
      </c>
    </row>
    <row r="3961" spans="1:6" x14ac:dyDescent="0.25">
      <c r="A3961" s="2" t="s">
        <v>255</v>
      </c>
      <c r="B3961" s="2" t="s">
        <v>256</v>
      </c>
      <c r="C3961" s="2" t="s">
        <v>346</v>
      </c>
      <c r="D3961" s="2" t="s">
        <v>12</v>
      </c>
      <c r="E3961" s="3">
        <v>0.23332434462636079</v>
      </c>
      <c r="F3961" s="3">
        <v>0.23332434462636079</v>
      </c>
    </row>
    <row r="3962" spans="1:6" ht="30" x14ac:dyDescent="0.25">
      <c r="A3962" s="2" t="s">
        <v>257</v>
      </c>
      <c r="B3962" s="2" t="s">
        <v>258</v>
      </c>
      <c r="C3962" s="2" t="s">
        <v>346</v>
      </c>
      <c r="D3962" s="2" t="s">
        <v>9</v>
      </c>
      <c r="E3962" s="3">
        <v>0.18697654647586301</v>
      </c>
      <c r="F3962" s="3">
        <v>0.186217523869463</v>
      </c>
    </row>
    <row r="3963" spans="1:6" x14ac:dyDescent="0.25">
      <c r="A3963" s="2" t="s">
        <v>257</v>
      </c>
      <c r="B3963" s="2" t="s">
        <v>258</v>
      </c>
      <c r="C3963" s="2" t="s">
        <v>346</v>
      </c>
      <c r="D3963" s="2" t="s">
        <v>10</v>
      </c>
      <c r="E3963" s="3">
        <v>1.7034960295932201E-2</v>
      </c>
      <c r="F3963" s="3">
        <v>1.7034960295932201E-2</v>
      </c>
    </row>
    <row r="3964" spans="1:6" x14ac:dyDescent="0.25">
      <c r="A3964" s="2" t="s">
        <v>257</v>
      </c>
      <c r="B3964" s="2" t="s">
        <v>258</v>
      </c>
      <c r="C3964" s="2" t="s">
        <v>346</v>
      </c>
      <c r="D3964" s="2" t="s">
        <v>12</v>
      </c>
      <c r="E3964" s="3">
        <v>4.7934575221760797E-2</v>
      </c>
      <c r="F3964" s="3">
        <v>4.7934575221760797E-2</v>
      </c>
    </row>
    <row r="3965" spans="1:6" ht="30" x14ac:dyDescent="0.25">
      <c r="A3965" s="2" t="s">
        <v>259</v>
      </c>
      <c r="B3965" s="2" t="s">
        <v>260</v>
      </c>
      <c r="C3965" s="2" t="s">
        <v>346</v>
      </c>
      <c r="D3965" s="2" t="s">
        <v>9</v>
      </c>
      <c r="E3965" s="3">
        <v>1.3428029366472292</v>
      </c>
      <c r="F3965" s="3">
        <v>2.7318158688069292</v>
      </c>
    </row>
    <row r="3966" spans="1:6" x14ac:dyDescent="0.25">
      <c r="A3966" s="2" t="s">
        <v>259</v>
      </c>
      <c r="B3966" s="2" t="s">
        <v>260</v>
      </c>
      <c r="C3966" s="2" t="s">
        <v>346</v>
      </c>
      <c r="D3966" s="2" t="s">
        <v>10</v>
      </c>
      <c r="E3966" s="3">
        <v>0.19589098174069025</v>
      </c>
      <c r="F3966" s="3">
        <v>0.19557046421843327</v>
      </c>
    </row>
    <row r="3967" spans="1:6" x14ac:dyDescent="0.25">
      <c r="A3967" s="2" t="s">
        <v>259</v>
      </c>
      <c r="B3967" s="2" t="s">
        <v>260</v>
      </c>
      <c r="C3967" s="2" t="s">
        <v>346</v>
      </c>
      <c r="D3967" s="2" t="s">
        <v>11</v>
      </c>
      <c r="E3967" s="3">
        <v>21.195800073061342</v>
      </c>
      <c r="F3967" s="3">
        <v>9.6785140303497101</v>
      </c>
    </row>
    <row r="3968" spans="1:6" x14ac:dyDescent="0.25">
      <c r="A3968" s="2" t="s">
        <v>259</v>
      </c>
      <c r="B3968" s="2" t="s">
        <v>260</v>
      </c>
      <c r="C3968" s="2" t="s">
        <v>346</v>
      </c>
      <c r="D3968" s="2" t="s">
        <v>12</v>
      </c>
      <c r="E3968" s="3">
        <v>1.5169194081783841</v>
      </c>
      <c r="F3968" s="3">
        <v>1.5169194081783841</v>
      </c>
    </row>
    <row r="3969" spans="1:6" ht="30" x14ac:dyDescent="0.25">
      <c r="A3969" s="2" t="s">
        <v>261</v>
      </c>
      <c r="B3969" s="2" t="s">
        <v>262</v>
      </c>
      <c r="C3969" s="2" t="s">
        <v>346</v>
      </c>
      <c r="D3969" s="2" t="s">
        <v>9</v>
      </c>
      <c r="E3969" s="3">
        <v>0.86443695242830731</v>
      </c>
      <c r="F3969" s="3">
        <v>11.643687928422775</v>
      </c>
    </row>
    <row r="3970" spans="1:6" x14ac:dyDescent="0.25">
      <c r="A3970" s="2" t="s">
        <v>261</v>
      </c>
      <c r="B3970" s="2" t="s">
        <v>262</v>
      </c>
      <c r="C3970" s="2" t="s">
        <v>346</v>
      </c>
      <c r="D3970" s="2" t="s">
        <v>10</v>
      </c>
      <c r="E3970" s="3">
        <v>9.5261969184893438</v>
      </c>
      <c r="F3970" s="3">
        <v>10.539096962862619</v>
      </c>
    </row>
    <row r="3971" spans="1:6" x14ac:dyDescent="0.25">
      <c r="A3971" s="2" t="s">
        <v>261</v>
      </c>
      <c r="B3971" s="2" t="s">
        <v>262</v>
      </c>
      <c r="C3971" s="2" t="s">
        <v>346</v>
      </c>
      <c r="D3971" s="2" t="s">
        <v>11</v>
      </c>
      <c r="E3971" s="3">
        <v>7.9386844205763918</v>
      </c>
      <c r="F3971" s="3">
        <v>6.6798195311060491</v>
      </c>
    </row>
    <row r="3972" spans="1:6" x14ac:dyDescent="0.25">
      <c r="A3972" s="2" t="s">
        <v>261</v>
      </c>
      <c r="B3972" s="2" t="s">
        <v>262</v>
      </c>
      <c r="C3972" s="2" t="s">
        <v>346</v>
      </c>
      <c r="D3972" s="2" t="s">
        <v>12</v>
      </c>
      <c r="E3972" s="3">
        <v>1.3223298440867499</v>
      </c>
      <c r="F3972" s="3">
        <v>2.5341389252732509</v>
      </c>
    </row>
    <row r="3973" spans="1:6" ht="30" x14ac:dyDescent="0.25">
      <c r="A3973" s="2" t="s">
        <v>263</v>
      </c>
      <c r="B3973" s="2" t="s">
        <v>264</v>
      </c>
      <c r="C3973" s="2" t="s">
        <v>346</v>
      </c>
      <c r="D3973" s="2" t="s">
        <v>9</v>
      </c>
      <c r="E3973" s="3">
        <v>0.68894699640474766</v>
      </c>
      <c r="F3973" s="3">
        <v>0.68882267116372597</v>
      </c>
    </row>
    <row r="3974" spans="1:6" x14ac:dyDescent="0.25">
      <c r="A3974" s="2" t="s">
        <v>263</v>
      </c>
      <c r="B3974" s="2" t="s">
        <v>264</v>
      </c>
      <c r="C3974" s="2" t="s">
        <v>346</v>
      </c>
      <c r="D3974" s="2" t="s">
        <v>10</v>
      </c>
      <c r="E3974" s="3">
        <v>4.3997382030896128</v>
      </c>
      <c r="F3974" s="3">
        <v>10.133341240931973</v>
      </c>
    </row>
    <row r="3975" spans="1:6" x14ac:dyDescent="0.25">
      <c r="A3975" s="2" t="s">
        <v>263</v>
      </c>
      <c r="B3975" s="2" t="s">
        <v>264</v>
      </c>
      <c r="C3975" s="2" t="s">
        <v>346</v>
      </c>
      <c r="D3975" s="2" t="s">
        <v>11</v>
      </c>
      <c r="E3975" s="3">
        <v>1.1014400558079702</v>
      </c>
      <c r="F3975" s="3">
        <v>4.8945025265520359</v>
      </c>
    </row>
    <row r="3976" spans="1:6" x14ac:dyDescent="0.25">
      <c r="A3976" s="2" t="s">
        <v>263</v>
      </c>
      <c r="B3976" s="2" t="s">
        <v>264</v>
      </c>
      <c r="C3976" s="2" t="s">
        <v>346</v>
      </c>
      <c r="D3976" s="2" t="s">
        <v>12</v>
      </c>
      <c r="E3976" s="3">
        <v>0.46157187286468315</v>
      </c>
      <c r="F3976" s="3">
        <v>0.47156972668187358</v>
      </c>
    </row>
    <row r="3977" spans="1:6" ht="30" x14ac:dyDescent="0.25">
      <c r="A3977" s="2" t="s">
        <v>265</v>
      </c>
      <c r="B3977" s="2" t="s">
        <v>266</v>
      </c>
      <c r="C3977" s="2" t="s">
        <v>346</v>
      </c>
      <c r="D3977" s="2" t="s">
        <v>9</v>
      </c>
      <c r="E3977" s="3">
        <v>3.9965537326537106</v>
      </c>
      <c r="F3977" s="3">
        <v>3.9800868542915002</v>
      </c>
    </row>
    <row r="3978" spans="1:6" x14ac:dyDescent="0.25">
      <c r="A3978" s="2" t="s">
        <v>265</v>
      </c>
      <c r="B3978" s="2" t="s">
        <v>266</v>
      </c>
      <c r="C3978" s="2" t="s">
        <v>346</v>
      </c>
      <c r="D3978" s="2" t="s">
        <v>10</v>
      </c>
      <c r="E3978" s="3">
        <v>121.35127844349172</v>
      </c>
      <c r="F3978" s="3">
        <v>48.599604880789869</v>
      </c>
    </row>
    <row r="3979" spans="1:6" x14ac:dyDescent="0.25">
      <c r="A3979" s="2" t="s">
        <v>265</v>
      </c>
      <c r="B3979" s="2" t="s">
        <v>266</v>
      </c>
      <c r="C3979" s="2" t="s">
        <v>346</v>
      </c>
      <c r="D3979" s="2" t="s">
        <v>11</v>
      </c>
      <c r="E3979" s="3">
        <v>33.150853922178065</v>
      </c>
      <c r="F3979" s="3">
        <v>37.114045559061495</v>
      </c>
    </row>
    <row r="3980" spans="1:6" x14ac:dyDescent="0.25">
      <c r="A3980" s="2" t="s">
        <v>265</v>
      </c>
      <c r="B3980" s="2" t="s">
        <v>266</v>
      </c>
      <c r="C3980" s="2" t="s">
        <v>346</v>
      </c>
      <c r="D3980" s="2" t="s">
        <v>12</v>
      </c>
      <c r="E3980" s="3">
        <v>1.4504908192404404</v>
      </c>
      <c r="F3980" s="3">
        <v>1.9712841556463434</v>
      </c>
    </row>
    <row r="3981" spans="1:6" ht="30" x14ac:dyDescent="0.25">
      <c r="A3981" s="2" t="s">
        <v>267</v>
      </c>
      <c r="B3981" s="2" t="s">
        <v>268</v>
      </c>
      <c r="C3981" s="2" t="s">
        <v>346</v>
      </c>
      <c r="D3981" s="2" t="s">
        <v>9</v>
      </c>
      <c r="E3981" s="3">
        <v>12.510082353341181</v>
      </c>
      <c r="F3981" s="3">
        <v>5.6292076431541966</v>
      </c>
    </row>
    <row r="3982" spans="1:6" x14ac:dyDescent="0.25">
      <c r="A3982" s="2" t="s">
        <v>267</v>
      </c>
      <c r="B3982" s="2" t="s">
        <v>268</v>
      </c>
      <c r="C3982" s="2" t="s">
        <v>346</v>
      </c>
      <c r="D3982" s="2" t="s">
        <v>10</v>
      </c>
      <c r="E3982" s="3">
        <v>18.050241235778092</v>
      </c>
      <c r="F3982" s="3">
        <v>5.2465966339776466</v>
      </c>
    </row>
    <row r="3983" spans="1:6" x14ac:dyDescent="0.25">
      <c r="A3983" s="2" t="s">
        <v>267</v>
      </c>
      <c r="B3983" s="2" t="s">
        <v>268</v>
      </c>
      <c r="C3983" s="2" t="s">
        <v>346</v>
      </c>
      <c r="D3983" s="2" t="s">
        <v>11</v>
      </c>
      <c r="E3983" s="3">
        <v>13.662504373027041</v>
      </c>
      <c r="F3983" s="3">
        <v>10.750266663826626</v>
      </c>
    </row>
    <row r="3984" spans="1:6" x14ac:dyDescent="0.25">
      <c r="A3984" s="2" t="s">
        <v>267</v>
      </c>
      <c r="B3984" s="2" t="s">
        <v>268</v>
      </c>
      <c r="C3984" s="2" t="s">
        <v>346</v>
      </c>
      <c r="D3984" s="2" t="s">
        <v>12</v>
      </c>
      <c r="E3984" s="3">
        <v>0.5962486318382697</v>
      </c>
      <c r="F3984" s="3">
        <v>0.5962486318382697</v>
      </c>
    </row>
    <row r="3985" spans="1:6" ht="30" x14ac:dyDescent="0.25">
      <c r="A3985" s="2" t="s">
        <v>269</v>
      </c>
      <c r="B3985" s="2" t="s">
        <v>270</v>
      </c>
      <c r="C3985" s="2" t="s">
        <v>346</v>
      </c>
      <c r="D3985" s="2" t="s">
        <v>9</v>
      </c>
      <c r="E3985" s="3">
        <v>0.23226192724868422</v>
      </c>
      <c r="F3985" s="3">
        <v>0.23226192724868422</v>
      </c>
    </row>
    <row r="3986" spans="1:6" x14ac:dyDescent="0.25">
      <c r="A3986" s="2" t="s">
        <v>269</v>
      </c>
      <c r="B3986" s="2" t="s">
        <v>270</v>
      </c>
      <c r="C3986" s="2" t="s">
        <v>346</v>
      </c>
      <c r="D3986" s="2" t="s">
        <v>10</v>
      </c>
      <c r="E3986" s="3">
        <v>0.63873490109036435</v>
      </c>
      <c r="F3986" s="3">
        <v>0.31495605503583707</v>
      </c>
    </row>
    <row r="3987" spans="1:6" x14ac:dyDescent="0.25">
      <c r="A3987" s="2" t="s">
        <v>269</v>
      </c>
      <c r="B3987" s="2" t="s">
        <v>270</v>
      </c>
      <c r="C3987" s="2" t="s">
        <v>346</v>
      </c>
      <c r="D3987" s="2" t="s">
        <v>11</v>
      </c>
      <c r="E3987" s="3">
        <v>1.9527649632687496</v>
      </c>
      <c r="F3987" s="3">
        <v>1.7287736959982336</v>
      </c>
    </row>
    <row r="3988" spans="1:6" x14ac:dyDescent="0.25">
      <c r="A3988" s="2" t="s">
        <v>269</v>
      </c>
      <c r="B3988" s="2" t="s">
        <v>270</v>
      </c>
      <c r="C3988" s="2" t="s">
        <v>346</v>
      </c>
      <c r="D3988" s="2" t="s">
        <v>12</v>
      </c>
      <c r="E3988" s="3">
        <v>0.47970732478071937</v>
      </c>
      <c r="F3988" s="3">
        <v>0.52217012426328036</v>
      </c>
    </row>
    <row r="3989" spans="1:6" ht="30" x14ac:dyDescent="0.25">
      <c r="A3989" s="2" t="s">
        <v>271</v>
      </c>
      <c r="B3989" s="2" t="s">
        <v>272</v>
      </c>
      <c r="C3989" s="2" t="s">
        <v>346</v>
      </c>
      <c r="D3989" s="2" t="s">
        <v>9</v>
      </c>
      <c r="E3989" s="3">
        <v>1.6987675076506186</v>
      </c>
      <c r="F3989" s="3">
        <v>2.1196716882195079</v>
      </c>
    </row>
    <row r="3990" spans="1:6" x14ac:dyDescent="0.25">
      <c r="A3990" s="2" t="s">
        <v>271</v>
      </c>
      <c r="B3990" s="2" t="s">
        <v>272</v>
      </c>
      <c r="C3990" s="2" t="s">
        <v>346</v>
      </c>
      <c r="D3990" s="2" t="s">
        <v>10</v>
      </c>
      <c r="E3990" s="3">
        <v>4.9265682579695707</v>
      </c>
      <c r="F3990" s="3">
        <v>1.9337777683658335</v>
      </c>
    </row>
    <row r="3991" spans="1:6" x14ac:dyDescent="0.25">
      <c r="A3991" s="2" t="s">
        <v>271</v>
      </c>
      <c r="B3991" s="2" t="s">
        <v>272</v>
      </c>
      <c r="C3991" s="2" t="s">
        <v>346</v>
      </c>
      <c r="D3991" s="2" t="s">
        <v>11</v>
      </c>
      <c r="E3991" s="3">
        <v>14.093603113500659</v>
      </c>
      <c r="F3991" s="3">
        <v>18.599100376849435</v>
      </c>
    </row>
    <row r="3992" spans="1:6" x14ac:dyDescent="0.25">
      <c r="A3992" s="2" t="s">
        <v>271</v>
      </c>
      <c r="B3992" s="2" t="s">
        <v>272</v>
      </c>
      <c r="C3992" s="2" t="s">
        <v>346</v>
      </c>
      <c r="D3992" s="2" t="s">
        <v>12</v>
      </c>
      <c r="E3992" s="3">
        <v>0.74865927119307152</v>
      </c>
      <c r="F3992" s="3">
        <v>0.74865927119307152</v>
      </c>
    </row>
    <row r="3993" spans="1:6" ht="30" x14ac:dyDescent="0.25">
      <c r="A3993" s="2" t="s">
        <v>273</v>
      </c>
      <c r="B3993" s="2" t="s">
        <v>274</v>
      </c>
      <c r="C3993" s="2" t="s">
        <v>346</v>
      </c>
      <c r="D3993" s="2" t="s">
        <v>9</v>
      </c>
      <c r="E3993" s="3">
        <v>0.56948803374696988</v>
      </c>
      <c r="F3993" s="3">
        <v>1.9551395146796593</v>
      </c>
    </row>
    <row r="3994" spans="1:6" x14ac:dyDescent="0.25">
      <c r="A3994" s="2" t="s">
        <v>273</v>
      </c>
      <c r="B3994" s="2" t="s">
        <v>274</v>
      </c>
      <c r="C3994" s="2" t="s">
        <v>346</v>
      </c>
      <c r="D3994" s="2" t="s">
        <v>10</v>
      </c>
      <c r="E3994" s="3">
        <v>1.66480233406388E-3</v>
      </c>
      <c r="F3994" s="3">
        <v>1.66480233406388E-3</v>
      </c>
    </row>
    <row r="3995" spans="1:6" x14ac:dyDescent="0.25">
      <c r="A3995" s="2" t="s">
        <v>273</v>
      </c>
      <c r="B3995" s="2" t="s">
        <v>274</v>
      </c>
      <c r="C3995" s="2" t="s">
        <v>346</v>
      </c>
      <c r="D3995" s="2" t="s">
        <v>11</v>
      </c>
      <c r="E3995" s="3">
        <v>0.29326745211485</v>
      </c>
      <c r="F3995" s="3">
        <v>2.9006844486645171</v>
      </c>
    </row>
    <row r="3996" spans="1:6" ht="30" x14ac:dyDescent="0.25">
      <c r="A3996" s="2" t="s">
        <v>275</v>
      </c>
      <c r="B3996" s="2" t="s">
        <v>276</v>
      </c>
      <c r="C3996" s="2" t="s">
        <v>346</v>
      </c>
      <c r="D3996" s="2" t="s">
        <v>9</v>
      </c>
      <c r="E3996" s="3">
        <v>9.6283429451966603E-3</v>
      </c>
      <c r="F3996" s="3">
        <v>9.5892571331220606E-3</v>
      </c>
    </row>
    <row r="3997" spans="1:6" ht="30" x14ac:dyDescent="0.25">
      <c r="A3997" s="2" t="s">
        <v>275</v>
      </c>
      <c r="B3997" s="2" t="s">
        <v>276</v>
      </c>
      <c r="C3997" s="2" t="s">
        <v>346</v>
      </c>
      <c r="D3997" s="2" t="s">
        <v>10</v>
      </c>
      <c r="E3997" s="3">
        <v>0.4972839746907376</v>
      </c>
      <c r="F3997" s="3">
        <v>1.3770299672545185</v>
      </c>
    </row>
    <row r="3998" spans="1:6" ht="30" x14ac:dyDescent="0.25">
      <c r="A3998" s="2" t="s">
        <v>275</v>
      </c>
      <c r="B3998" s="2" t="s">
        <v>276</v>
      </c>
      <c r="C3998" s="2" t="s">
        <v>346</v>
      </c>
      <c r="D3998" s="2" t="s">
        <v>11</v>
      </c>
      <c r="E3998" s="3">
        <v>0.61026965050780191</v>
      </c>
      <c r="F3998" s="3">
        <v>8.8973480405149005E-2</v>
      </c>
    </row>
    <row r="3999" spans="1:6" ht="30" x14ac:dyDescent="0.25">
      <c r="A3999" s="2" t="s">
        <v>279</v>
      </c>
      <c r="B3999" s="2" t="s">
        <v>280</v>
      </c>
      <c r="C3999" s="2" t="s">
        <v>346</v>
      </c>
      <c r="D3999" s="2" t="s">
        <v>9</v>
      </c>
      <c r="E3999" s="3">
        <v>0.38054977766349668</v>
      </c>
      <c r="F3999" s="3">
        <v>29.306117123794216</v>
      </c>
    </row>
    <row r="4000" spans="1:6" x14ac:dyDescent="0.25">
      <c r="A4000" s="2" t="s">
        <v>279</v>
      </c>
      <c r="B4000" s="2" t="s">
        <v>280</v>
      </c>
      <c r="C4000" s="2" t="s">
        <v>346</v>
      </c>
      <c r="D4000" s="2" t="s">
        <v>10</v>
      </c>
      <c r="E4000" s="3">
        <v>2.2251065138546626E-2</v>
      </c>
      <c r="F4000" s="3">
        <v>2.2072669223196683E-2</v>
      </c>
    </row>
    <row r="4001" spans="1:6" x14ac:dyDescent="0.25">
      <c r="A4001" s="2" t="s">
        <v>279</v>
      </c>
      <c r="B4001" s="2" t="s">
        <v>280</v>
      </c>
      <c r="C4001" s="2" t="s">
        <v>346</v>
      </c>
      <c r="D4001" s="2" t="s">
        <v>11</v>
      </c>
      <c r="E4001" s="3">
        <v>2.2902078084546926</v>
      </c>
      <c r="F4001" s="3">
        <v>2.2899365144197197</v>
      </c>
    </row>
    <row r="4002" spans="1:6" x14ac:dyDescent="0.25">
      <c r="A4002" s="2" t="s">
        <v>279</v>
      </c>
      <c r="B4002" s="2" t="s">
        <v>280</v>
      </c>
      <c r="C4002" s="2" t="s">
        <v>346</v>
      </c>
      <c r="D4002" s="2" t="s">
        <v>12</v>
      </c>
      <c r="E4002" s="3">
        <v>0.77257698980678324</v>
      </c>
      <c r="F4002" s="3">
        <v>0.77257698980678324</v>
      </c>
    </row>
    <row r="4003" spans="1:6" ht="30" x14ac:dyDescent="0.25">
      <c r="A4003" s="2" t="s">
        <v>281</v>
      </c>
      <c r="B4003" s="2" t="s">
        <v>282</v>
      </c>
      <c r="C4003" s="2" t="s">
        <v>346</v>
      </c>
      <c r="D4003" s="2" t="s">
        <v>9</v>
      </c>
      <c r="E4003" s="3">
        <v>0.90159413034182623</v>
      </c>
      <c r="F4003" s="3">
        <v>1.0154617753460011</v>
      </c>
    </row>
    <row r="4004" spans="1:6" x14ac:dyDescent="0.25">
      <c r="A4004" s="2" t="s">
        <v>281</v>
      </c>
      <c r="B4004" s="2" t="s">
        <v>282</v>
      </c>
      <c r="C4004" s="2" t="s">
        <v>346</v>
      </c>
      <c r="D4004" s="2" t="s">
        <v>10</v>
      </c>
      <c r="E4004" s="3">
        <v>13.563483567707809</v>
      </c>
      <c r="F4004" s="3">
        <v>5.6114864349970546</v>
      </c>
    </row>
    <row r="4005" spans="1:6" x14ac:dyDescent="0.25">
      <c r="A4005" s="2" t="s">
        <v>281</v>
      </c>
      <c r="B4005" s="2" t="s">
        <v>282</v>
      </c>
      <c r="C4005" s="2" t="s">
        <v>346</v>
      </c>
      <c r="D4005" s="2" t="s">
        <v>11</v>
      </c>
      <c r="E4005" s="3">
        <v>0.42970449932794719</v>
      </c>
      <c r="F4005" s="3">
        <v>0.46784310449038652</v>
      </c>
    </row>
    <row r="4006" spans="1:6" x14ac:dyDescent="0.25">
      <c r="A4006" s="2" t="s">
        <v>281</v>
      </c>
      <c r="B4006" s="2" t="s">
        <v>282</v>
      </c>
      <c r="C4006" s="2" t="s">
        <v>346</v>
      </c>
      <c r="D4006" s="2" t="s">
        <v>12</v>
      </c>
      <c r="E4006" s="3">
        <v>0.49779746898979649</v>
      </c>
      <c r="F4006" s="3">
        <v>30.256315842297994</v>
      </c>
    </row>
    <row r="4007" spans="1:6" x14ac:dyDescent="0.25">
      <c r="A4007" s="2" t="s">
        <v>283</v>
      </c>
      <c r="B4007" s="2" t="s">
        <v>284</v>
      </c>
      <c r="C4007" s="2" t="s">
        <v>346</v>
      </c>
      <c r="D4007" s="2" t="s">
        <v>11</v>
      </c>
      <c r="E4007" s="3">
        <v>3.0834075280552702E-2</v>
      </c>
      <c r="F4007" s="3">
        <v>0.13286706007921814</v>
      </c>
    </row>
    <row r="4008" spans="1:6" ht="30" x14ac:dyDescent="0.25">
      <c r="A4008" s="2" t="s">
        <v>285</v>
      </c>
      <c r="B4008" s="2" t="s">
        <v>286</v>
      </c>
      <c r="C4008" s="2" t="s">
        <v>346</v>
      </c>
      <c r="D4008" s="2" t="s">
        <v>9</v>
      </c>
      <c r="E4008" s="3">
        <v>63.446410645121148</v>
      </c>
      <c r="F4008" s="3">
        <v>89.494332279246578</v>
      </c>
    </row>
    <row r="4009" spans="1:6" x14ac:dyDescent="0.25">
      <c r="A4009" s="2" t="s">
        <v>285</v>
      </c>
      <c r="B4009" s="2" t="s">
        <v>286</v>
      </c>
      <c r="C4009" s="2" t="s">
        <v>346</v>
      </c>
      <c r="D4009" s="2" t="s">
        <v>10</v>
      </c>
      <c r="E4009" s="3">
        <v>184.04208960050877</v>
      </c>
      <c r="F4009" s="3">
        <v>195.3188419687871</v>
      </c>
    </row>
    <row r="4010" spans="1:6" x14ac:dyDescent="0.25">
      <c r="A4010" s="2" t="s">
        <v>285</v>
      </c>
      <c r="B4010" s="2" t="s">
        <v>286</v>
      </c>
      <c r="C4010" s="2" t="s">
        <v>346</v>
      </c>
      <c r="D4010" s="2" t="s">
        <v>11</v>
      </c>
      <c r="E4010" s="3">
        <v>41.56421595815543</v>
      </c>
      <c r="F4010" s="3">
        <v>69.942129224206951</v>
      </c>
    </row>
    <row r="4011" spans="1:6" x14ac:dyDescent="0.25">
      <c r="A4011" s="2" t="s">
        <v>285</v>
      </c>
      <c r="B4011" s="2" t="s">
        <v>286</v>
      </c>
      <c r="C4011" s="2" t="s">
        <v>346</v>
      </c>
      <c r="D4011" s="2" t="s">
        <v>12</v>
      </c>
      <c r="E4011" s="3">
        <v>68.704184382389826</v>
      </c>
      <c r="F4011" s="3">
        <v>3.6424052351212315</v>
      </c>
    </row>
    <row r="4012" spans="1:6" ht="30" x14ac:dyDescent="0.25">
      <c r="A4012" s="2" t="s">
        <v>287</v>
      </c>
      <c r="B4012" s="2" t="s">
        <v>288</v>
      </c>
      <c r="C4012" s="2" t="s">
        <v>346</v>
      </c>
      <c r="D4012" s="2" t="s">
        <v>9</v>
      </c>
      <c r="E4012" s="3">
        <v>17.113094505760646</v>
      </c>
      <c r="F4012" s="3">
        <v>48.83065962859569</v>
      </c>
    </row>
    <row r="4013" spans="1:6" x14ac:dyDescent="0.25">
      <c r="A4013" s="2" t="s">
        <v>287</v>
      </c>
      <c r="B4013" s="2" t="s">
        <v>288</v>
      </c>
      <c r="C4013" s="2" t="s">
        <v>346</v>
      </c>
      <c r="D4013" s="2" t="s">
        <v>10</v>
      </c>
      <c r="E4013" s="3">
        <v>199.8285131517186</v>
      </c>
      <c r="F4013" s="3">
        <v>192.16670494306391</v>
      </c>
    </row>
    <row r="4014" spans="1:6" x14ac:dyDescent="0.25">
      <c r="A4014" s="2" t="s">
        <v>287</v>
      </c>
      <c r="B4014" s="2" t="s">
        <v>288</v>
      </c>
      <c r="C4014" s="2" t="s">
        <v>346</v>
      </c>
      <c r="D4014" s="2" t="s">
        <v>11</v>
      </c>
      <c r="E4014" s="3">
        <v>37.265303448947122</v>
      </c>
      <c r="F4014" s="3">
        <v>63.986688167970939</v>
      </c>
    </row>
    <row r="4015" spans="1:6" x14ac:dyDescent="0.25">
      <c r="A4015" s="2" t="s">
        <v>287</v>
      </c>
      <c r="B4015" s="2" t="s">
        <v>288</v>
      </c>
      <c r="C4015" s="2" t="s">
        <v>346</v>
      </c>
      <c r="D4015" s="2" t="s">
        <v>12</v>
      </c>
      <c r="E4015" s="3">
        <v>3.4716326672422224</v>
      </c>
      <c r="F4015" s="3">
        <v>3.5635672438990946</v>
      </c>
    </row>
    <row r="4016" spans="1:6" ht="30" x14ac:dyDescent="0.25">
      <c r="A4016" s="2" t="s">
        <v>344</v>
      </c>
      <c r="B4016" s="2" t="s">
        <v>345</v>
      </c>
      <c r="C4016" s="2" t="s">
        <v>346</v>
      </c>
      <c r="D4016" s="2" t="s">
        <v>9</v>
      </c>
      <c r="E4016" s="3">
        <v>0.71694879269502154</v>
      </c>
      <c r="F4016" s="3">
        <v>3.183565543530924</v>
      </c>
    </row>
    <row r="4017" spans="1:6" x14ac:dyDescent="0.25">
      <c r="A4017" s="2" t="s">
        <v>344</v>
      </c>
      <c r="B4017" s="2" t="s">
        <v>345</v>
      </c>
      <c r="C4017" s="2" t="s">
        <v>346</v>
      </c>
      <c r="D4017" s="2" t="s">
        <v>10</v>
      </c>
      <c r="E4017" s="3">
        <v>12.696281334574365</v>
      </c>
      <c r="F4017" s="3">
        <v>43.995060695780033</v>
      </c>
    </row>
    <row r="4018" spans="1:6" x14ac:dyDescent="0.25">
      <c r="A4018" s="2" t="s">
        <v>344</v>
      </c>
      <c r="B4018" s="2" t="s">
        <v>345</v>
      </c>
      <c r="C4018" s="2" t="s">
        <v>346</v>
      </c>
      <c r="D4018" s="2" t="s">
        <v>11</v>
      </c>
      <c r="E4018" s="3">
        <v>13.135730827994804</v>
      </c>
      <c r="F4018" s="3">
        <v>9.4765582876653873</v>
      </c>
    </row>
    <row r="4019" spans="1:6" x14ac:dyDescent="0.25">
      <c r="A4019" s="2" t="s">
        <v>344</v>
      </c>
      <c r="B4019" s="2" t="s">
        <v>345</v>
      </c>
      <c r="C4019" s="2" t="s">
        <v>346</v>
      </c>
      <c r="D4019" s="2" t="s">
        <v>12</v>
      </c>
      <c r="E4019" s="3">
        <v>0.45495307178164934</v>
      </c>
      <c r="F4019" s="3">
        <v>2.1488855294472966</v>
      </c>
    </row>
    <row r="4020" spans="1:6" ht="30" x14ac:dyDescent="0.25">
      <c r="A4020" s="2" t="s">
        <v>289</v>
      </c>
      <c r="B4020" s="2" t="s">
        <v>290</v>
      </c>
      <c r="C4020" s="2" t="s">
        <v>346</v>
      </c>
      <c r="D4020" s="2" t="s">
        <v>9</v>
      </c>
      <c r="E4020" s="3">
        <v>0.76613571901755995</v>
      </c>
      <c r="F4020" s="3">
        <v>0.81202861153531525</v>
      </c>
    </row>
    <row r="4021" spans="1:6" x14ac:dyDescent="0.25">
      <c r="A4021" s="2" t="s">
        <v>289</v>
      </c>
      <c r="B4021" s="2" t="s">
        <v>290</v>
      </c>
      <c r="C4021" s="2" t="s">
        <v>346</v>
      </c>
      <c r="D4021" s="2" t="s">
        <v>10</v>
      </c>
      <c r="E4021" s="3">
        <v>7.6944316166031243E-2</v>
      </c>
      <c r="F4021" s="3">
        <v>0.13730835879384892</v>
      </c>
    </row>
    <row r="4022" spans="1:6" x14ac:dyDescent="0.25">
      <c r="A4022" s="2" t="s">
        <v>289</v>
      </c>
      <c r="B4022" s="2" t="s">
        <v>290</v>
      </c>
      <c r="C4022" s="2" t="s">
        <v>346</v>
      </c>
      <c r="D4022" s="2" t="s">
        <v>11</v>
      </c>
      <c r="E4022" s="3">
        <v>0.64107099141957269</v>
      </c>
      <c r="F4022" s="3">
        <v>0.35504646718394439</v>
      </c>
    </row>
    <row r="4023" spans="1:6" x14ac:dyDescent="0.25">
      <c r="A4023" s="2" t="s">
        <v>289</v>
      </c>
      <c r="B4023" s="2" t="s">
        <v>290</v>
      </c>
      <c r="C4023" s="2" t="s">
        <v>346</v>
      </c>
      <c r="D4023" s="2" t="s">
        <v>12</v>
      </c>
      <c r="E4023" s="3">
        <v>0.18695402122626822</v>
      </c>
      <c r="F4023" s="3">
        <v>0.18695402122626822</v>
      </c>
    </row>
    <row r="4024" spans="1:6" ht="30" x14ac:dyDescent="0.25">
      <c r="A4024" s="2" t="s">
        <v>291</v>
      </c>
      <c r="B4024" s="2" t="s">
        <v>292</v>
      </c>
      <c r="C4024" s="2" t="s">
        <v>346</v>
      </c>
      <c r="D4024" s="2" t="s">
        <v>9</v>
      </c>
      <c r="E4024" s="3">
        <v>2.5845022752321634</v>
      </c>
      <c r="F4024" s="3">
        <v>4.3543019261079232</v>
      </c>
    </row>
    <row r="4025" spans="1:6" x14ac:dyDescent="0.25">
      <c r="A4025" s="2" t="s">
        <v>291</v>
      </c>
      <c r="B4025" s="2" t="s">
        <v>292</v>
      </c>
      <c r="C4025" s="2" t="s">
        <v>346</v>
      </c>
      <c r="D4025" s="2" t="s">
        <v>10</v>
      </c>
      <c r="E4025" s="3">
        <v>23.695361357992859</v>
      </c>
      <c r="F4025" s="3">
        <v>11.474478413586455</v>
      </c>
    </row>
    <row r="4026" spans="1:6" x14ac:dyDescent="0.25">
      <c r="A4026" s="2" t="s">
        <v>291</v>
      </c>
      <c r="B4026" s="2" t="s">
        <v>292</v>
      </c>
      <c r="C4026" s="2" t="s">
        <v>346</v>
      </c>
      <c r="D4026" s="2" t="s">
        <v>11</v>
      </c>
      <c r="E4026" s="3">
        <v>5.2516930345859834</v>
      </c>
      <c r="F4026" s="3">
        <v>8.7394022776341505</v>
      </c>
    </row>
    <row r="4027" spans="1:6" x14ac:dyDescent="0.25">
      <c r="A4027" s="2" t="s">
        <v>291</v>
      </c>
      <c r="B4027" s="2" t="s">
        <v>292</v>
      </c>
      <c r="C4027" s="2" t="s">
        <v>346</v>
      </c>
      <c r="D4027" s="2" t="s">
        <v>12</v>
      </c>
      <c r="E4027" s="3">
        <v>6.2539103415942936</v>
      </c>
      <c r="F4027" s="3">
        <v>1.8073023121871183</v>
      </c>
    </row>
    <row r="4028" spans="1:6" ht="30" x14ac:dyDescent="0.25">
      <c r="A4028" s="2" t="s">
        <v>293</v>
      </c>
      <c r="B4028" s="2" t="s">
        <v>294</v>
      </c>
      <c r="C4028" s="2" t="s">
        <v>346</v>
      </c>
      <c r="D4028" s="2" t="s">
        <v>9</v>
      </c>
      <c r="E4028" s="3">
        <v>2.36303449406624E-2</v>
      </c>
      <c r="F4028" s="3">
        <v>2.3534418650243999E-2</v>
      </c>
    </row>
    <row r="4029" spans="1:6" ht="30" x14ac:dyDescent="0.25">
      <c r="A4029" s="2" t="s">
        <v>293</v>
      </c>
      <c r="B4029" s="2" t="s">
        <v>294</v>
      </c>
      <c r="C4029" s="2" t="s">
        <v>346</v>
      </c>
      <c r="D4029" s="2" t="s">
        <v>10</v>
      </c>
      <c r="E4029" s="3">
        <v>1.432308311012E-3</v>
      </c>
      <c r="F4029" s="3">
        <v>0.418218539492413</v>
      </c>
    </row>
    <row r="4030" spans="1:6" ht="30" x14ac:dyDescent="0.25">
      <c r="A4030" s="2" t="s">
        <v>293</v>
      </c>
      <c r="B4030" s="2" t="s">
        <v>294</v>
      </c>
      <c r="C4030" s="2" t="s">
        <v>346</v>
      </c>
      <c r="D4030" s="2" t="s">
        <v>11</v>
      </c>
      <c r="E4030" s="3">
        <v>0</v>
      </c>
      <c r="F4030" s="3">
        <v>0.265030772515775</v>
      </c>
    </row>
    <row r="4031" spans="1:6" ht="30" x14ac:dyDescent="0.25">
      <c r="A4031" s="2" t="s">
        <v>293</v>
      </c>
      <c r="B4031" s="2" t="s">
        <v>294</v>
      </c>
      <c r="C4031" s="2" t="s">
        <v>346</v>
      </c>
      <c r="D4031" s="2" t="s">
        <v>12</v>
      </c>
      <c r="E4031" s="3">
        <v>0</v>
      </c>
      <c r="F4031" s="3">
        <v>0.141707313519948</v>
      </c>
    </row>
    <row r="4032" spans="1:6" ht="30" x14ac:dyDescent="0.25">
      <c r="A4032" s="2" t="s">
        <v>295</v>
      </c>
      <c r="B4032" s="2" t="s">
        <v>296</v>
      </c>
      <c r="C4032" s="2" t="s">
        <v>346</v>
      </c>
      <c r="D4032" s="2" t="s">
        <v>9</v>
      </c>
      <c r="E4032" s="3">
        <v>0.74039642721973242</v>
      </c>
      <c r="F4032" s="3">
        <v>0.7400421002828208</v>
      </c>
    </row>
    <row r="4033" spans="1:6" x14ac:dyDescent="0.25">
      <c r="A4033" s="2" t="s">
        <v>295</v>
      </c>
      <c r="B4033" s="2" t="s">
        <v>296</v>
      </c>
      <c r="C4033" s="2" t="s">
        <v>346</v>
      </c>
      <c r="D4033" s="2" t="s">
        <v>10</v>
      </c>
      <c r="E4033" s="3">
        <v>0.28091768183551852</v>
      </c>
      <c r="F4033" s="3">
        <v>0.28092062785668043</v>
      </c>
    </row>
    <row r="4034" spans="1:6" x14ac:dyDescent="0.25">
      <c r="A4034" s="2" t="s">
        <v>295</v>
      </c>
      <c r="B4034" s="2" t="s">
        <v>296</v>
      </c>
      <c r="C4034" s="2" t="s">
        <v>346</v>
      </c>
      <c r="D4034" s="2" t="s">
        <v>11</v>
      </c>
      <c r="E4034" s="3">
        <v>0.32451603230725012</v>
      </c>
      <c r="F4034" s="3">
        <v>0.49817153331588265</v>
      </c>
    </row>
    <row r="4035" spans="1:6" x14ac:dyDescent="0.25">
      <c r="A4035" s="2" t="s">
        <v>295</v>
      </c>
      <c r="B4035" s="2" t="s">
        <v>296</v>
      </c>
      <c r="C4035" s="2" t="s">
        <v>346</v>
      </c>
      <c r="D4035" s="2" t="s">
        <v>12</v>
      </c>
      <c r="E4035" s="3">
        <v>0.73443512924062737</v>
      </c>
      <c r="F4035" s="3">
        <v>0.81196394113821657</v>
      </c>
    </row>
    <row r="4036" spans="1:6" ht="30" x14ac:dyDescent="0.25">
      <c r="A4036" s="2" t="s">
        <v>297</v>
      </c>
      <c r="B4036" s="2" t="s">
        <v>298</v>
      </c>
      <c r="C4036" s="2" t="s">
        <v>346</v>
      </c>
      <c r="D4036" s="2" t="s">
        <v>9</v>
      </c>
      <c r="E4036" s="3">
        <v>94.399178636823336</v>
      </c>
      <c r="F4036" s="3">
        <v>27.407371560278495</v>
      </c>
    </row>
    <row r="4037" spans="1:6" x14ac:dyDescent="0.25">
      <c r="A4037" s="2" t="s">
        <v>297</v>
      </c>
      <c r="B4037" s="2" t="s">
        <v>298</v>
      </c>
      <c r="C4037" s="2" t="s">
        <v>346</v>
      </c>
      <c r="D4037" s="2" t="s">
        <v>10</v>
      </c>
      <c r="E4037" s="3">
        <v>65.67113924998317</v>
      </c>
      <c r="F4037" s="3">
        <v>57.652496563535145</v>
      </c>
    </row>
    <row r="4038" spans="1:6" x14ac:dyDescent="0.25">
      <c r="A4038" s="2" t="s">
        <v>297</v>
      </c>
      <c r="B4038" s="2" t="s">
        <v>298</v>
      </c>
      <c r="C4038" s="2" t="s">
        <v>346</v>
      </c>
      <c r="D4038" s="2" t="s">
        <v>11</v>
      </c>
      <c r="E4038" s="3">
        <v>86.590037656043165</v>
      </c>
      <c r="F4038" s="3">
        <v>74.69716584305489</v>
      </c>
    </row>
    <row r="4039" spans="1:6" x14ac:dyDescent="0.25">
      <c r="A4039" s="2" t="s">
        <v>297</v>
      </c>
      <c r="B4039" s="2" t="s">
        <v>298</v>
      </c>
      <c r="C4039" s="2" t="s">
        <v>346</v>
      </c>
      <c r="D4039" s="2" t="s">
        <v>12</v>
      </c>
      <c r="E4039" s="3">
        <v>2.9828346116411759</v>
      </c>
      <c r="F4039" s="3">
        <v>10.235173502468211</v>
      </c>
    </row>
    <row r="4040" spans="1:6" ht="30" x14ac:dyDescent="0.25">
      <c r="A4040" s="2" t="s">
        <v>299</v>
      </c>
      <c r="B4040" s="2" t="s">
        <v>300</v>
      </c>
      <c r="C4040" s="2" t="s">
        <v>346</v>
      </c>
      <c r="D4040" s="2" t="s">
        <v>9</v>
      </c>
      <c r="E4040" s="3">
        <v>3.5265602300137218</v>
      </c>
      <c r="F4040" s="3">
        <v>2.5608103475382302</v>
      </c>
    </row>
    <row r="4041" spans="1:6" x14ac:dyDescent="0.25">
      <c r="A4041" s="2" t="s">
        <v>299</v>
      </c>
      <c r="B4041" s="2" t="s">
        <v>300</v>
      </c>
      <c r="C4041" s="2" t="s">
        <v>346</v>
      </c>
      <c r="D4041" s="2" t="s">
        <v>11</v>
      </c>
      <c r="E4041" s="3">
        <v>0.57455689720113023</v>
      </c>
      <c r="F4041" s="3">
        <v>0.57722409572437472</v>
      </c>
    </row>
    <row r="4042" spans="1:6" x14ac:dyDescent="0.25">
      <c r="A4042" s="2" t="s">
        <v>316</v>
      </c>
      <c r="B4042" s="2" t="s">
        <v>317</v>
      </c>
      <c r="C4042" s="2" t="s">
        <v>346</v>
      </c>
      <c r="D4042" s="2" t="s">
        <v>11</v>
      </c>
      <c r="E4042" s="3">
        <v>0</v>
      </c>
      <c r="F4042" s="3">
        <v>1.10379118904903</v>
      </c>
    </row>
    <row r="4043" spans="1:6" ht="30" x14ac:dyDescent="0.25">
      <c r="A4043" s="2" t="s">
        <v>301</v>
      </c>
      <c r="B4043" s="2" t="s">
        <v>302</v>
      </c>
      <c r="C4043" s="2" t="s">
        <v>346</v>
      </c>
      <c r="D4043" s="2" t="s">
        <v>9</v>
      </c>
      <c r="E4043" s="3">
        <v>4.3114779640880538</v>
      </c>
      <c r="F4043" s="3">
        <v>5.5343989111073046</v>
      </c>
    </row>
    <row r="4044" spans="1:6" x14ac:dyDescent="0.25">
      <c r="A4044" s="2" t="s">
        <v>301</v>
      </c>
      <c r="B4044" s="2" t="s">
        <v>302</v>
      </c>
      <c r="C4044" s="2" t="s">
        <v>346</v>
      </c>
      <c r="D4044" s="2" t="s">
        <v>11</v>
      </c>
      <c r="E4044" s="3">
        <v>1.3649396885472029</v>
      </c>
      <c r="F4044" s="3">
        <v>0.38036973071475905</v>
      </c>
    </row>
    <row r="4045" spans="1:6" ht="30" x14ac:dyDescent="0.25">
      <c r="A4045" s="2" t="s">
        <v>303</v>
      </c>
      <c r="B4045" s="2" t="s">
        <v>304</v>
      </c>
      <c r="C4045" s="2" t="s">
        <v>346</v>
      </c>
      <c r="D4045" s="2" t="s">
        <v>9</v>
      </c>
      <c r="E4045" s="3">
        <v>1.5115559738904423</v>
      </c>
      <c r="F4045" s="3">
        <v>5.6061878372023273</v>
      </c>
    </row>
    <row r="4046" spans="1:6" x14ac:dyDescent="0.25">
      <c r="A4046" s="2" t="s">
        <v>303</v>
      </c>
      <c r="B4046" s="2" t="s">
        <v>304</v>
      </c>
      <c r="C4046" s="2" t="s">
        <v>346</v>
      </c>
      <c r="D4046" s="2" t="s">
        <v>10</v>
      </c>
      <c r="E4046" s="3">
        <v>11.181106302171596</v>
      </c>
      <c r="F4046" s="3">
        <v>10.734397954736604</v>
      </c>
    </row>
    <row r="4047" spans="1:6" x14ac:dyDescent="0.25">
      <c r="A4047" s="2" t="s">
        <v>303</v>
      </c>
      <c r="B4047" s="2" t="s">
        <v>304</v>
      </c>
      <c r="C4047" s="2" t="s">
        <v>346</v>
      </c>
      <c r="D4047" s="2" t="s">
        <v>11</v>
      </c>
      <c r="E4047" s="3">
        <v>1.9773914133457418</v>
      </c>
      <c r="F4047" s="3">
        <v>3.8561605036630939</v>
      </c>
    </row>
    <row r="4048" spans="1:6" x14ac:dyDescent="0.25">
      <c r="A4048" s="2" t="s">
        <v>303</v>
      </c>
      <c r="B4048" s="2" t="s">
        <v>304</v>
      </c>
      <c r="C4048" s="2" t="s">
        <v>346</v>
      </c>
      <c r="D4048" s="2" t="s">
        <v>12</v>
      </c>
      <c r="E4048" s="3">
        <v>27.6465538735251</v>
      </c>
      <c r="F4048" s="3">
        <v>21.035284430824539</v>
      </c>
    </row>
    <row r="4049" spans="1:6" ht="30" x14ac:dyDescent="0.25">
      <c r="A4049" s="2" t="s">
        <v>305</v>
      </c>
      <c r="B4049" s="2" t="s">
        <v>306</v>
      </c>
      <c r="C4049" s="2" t="s">
        <v>346</v>
      </c>
      <c r="D4049" s="2" t="s">
        <v>9</v>
      </c>
      <c r="E4049" s="3">
        <v>3.5989167883297135</v>
      </c>
      <c r="F4049" s="3">
        <v>4.9884553844367749</v>
      </c>
    </row>
    <row r="4050" spans="1:6" x14ac:dyDescent="0.25">
      <c r="A4050" s="2" t="s">
        <v>305</v>
      </c>
      <c r="B4050" s="2" t="s">
        <v>306</v>
      </c>
      <c r="C4050" s="2" t="s">
        <v>346</v>
      </c>
      <c r="D4050" s="2" t="s">
        <v>10</v>
      </c>
      <c r="E4050" s="3">
        <v>256.90404094429988</v>
      </c>
      <c r="F4050" s="3">
        <v>162.29347500854411</v>
      </c>
    </row>
    <row r="4051" spans="1:6" x14ac:dyDescent="0.25">
      <c r="A4051" s="2" t="s">
        <v>305</v>
      </c>
      <c r="B4051" s="2" t="s">
        <v>306</v>
      </c>
      <c r="C4051" s="2" t="s">
        <v>346</v>
      </c>
      <c r="D4051" s="2" t="s">
        <v>11</v>
      </c>
      <c r="E4051" s="3">
        <v>81.920890492764954</v>
      </c>
      <c r="F4051" s="3">
        <v>41.715048829173448</v>
      </c>
    </row>
    <row r="4052" spans="1:6" x14ac:dyDescent="0.25">
      <c r="A4052" s="2" t="s">
        <v>305</v>
      </c>
      <c r="B4052" s="2" t="s">
        <v>306</v>
      </c>
      <c r="C4052" s="2" t="s">
        <v>346</v>
      </c>
      <c r="D4052" s="2" t="s">
        <v>12</v>
      </c>
      <c r="E4052" s="3">
        <v>0.85980689927789189</v>
      </c>
      <c r="F4052" s="3">
        <v>0.99810215057234297</v>
      </c>
    </row>
    <row r="4053" spans="1:6" ht="30" x14ac:dyDescent="0.25">
      <c r="A4053" s="2" t="s">
        <v>307</v>
      </c>
      <c r="B4053" s="2" t="s">
        <v>308</v>
      </c>
      <c r="C4053" s="2" t="s">
        <v>346</v>
      </c>
      <c r="D4053" s="2" t="s">
        <v>9</v>
      </c>
      <c r="E4053" s="3">
        <v>43.492801582388132</v>
      </c>
      <c r="F4053" s="3">
        <v>27.296449382033174</v>
      </c>
    </row>
    <row r="4054" spans="1:6" x14ac:dyDescent="0.25">
      <c r="A4054" s="2" t="s">
        <v>307</v>
      </c>
      <c r="B4054" s="2" t="s">
        <v>308</v>
      </c>
      <c r="C4054" s="2" t="s">
        <v>346</v>
      </c>
      <c r="D4054" s="2" t="s">
        <v>10</v>
      </c>
      <c r="E4054" s="3">
        <v>125.81437460377992</v>
      </c>
      <c r="F4054" s="3">
        <v>138.80493304634481</v>
      </c>
    </row>
    <row r="4055" spans="1:6" x14ac:dyDescent="0.25">
      <c r="A4055" s="2" t="s">
        <v>307</v>
      </c>
      <c r="B4055" s="2" t="s">
        <v>308</v>
      </c>
      <c r="C4055" s="2" t="s">
        <v>346</v>
      </c>
      <c r="D4055" s="2" t="s">
        <v>11</v>
      </c>
      <c r="E4055" s="3">
        <v>203.69217996727528</v>
      </c>
      <c r="F4055" s="3">
        <v>54.524535028294125</v>
      </c>
    </row>
    <row r="4056" spans="1:6" x14ac:dyDescent="0.25">
      <c r="A4056" s="2" t="s">
        <v>307</v>
      </c>
      <c r="B4056" s="2" t="s">
        <v>308</v>
      </c>
      <c r="C4056" s="2" t="s">
        <v>346</v>
      </c>
      <c r="D4056" s="2" t="s">
        <v>12</v>
      </c>
      <c r="E4056" s="3">
        <v>1.1719764611311505</v>
      </c>
      <c r="F4056" s="3">
        <v>4.2231014776720128</v>
      </c>
    </row>
    <row r="4057" spans="1:6" ht="30" x14ac:dyDescent="0.25">
      <c r="A4057" s="2" t="s">
        <v>309</v>
      </c>
      <c r="B4057" s="2" t="s">
        <v>310</v>
      </c>
      <c r="C4057" s="2" t="s">
        <v>346</v>
      </c>
      <c r="D4057" s="2" t="s">
        <v>9</v>
      </c>
      <c r="E4057" s="3">
        <v>3.8739641910298754</v>
      </c>
      <c r="F4057" s="3">
        <v>26.733694570875929</v>
      </c>
    </row>
    <row r="4058" spans="1:6" x14ac:dyDescent="0.25">
      <c r="A4058" s="2" t="s">
        <v>309</v>
      </c>
      <c r="B4058" s="2" t="s">
        <v>310</v>
      </c>
      <c r="C4058" s="2" t="s">
        <v>346</v>
      </c>
      <c r="D4058" s="2" t="s">
        <v>10</v>
      </c>
      <c r="E4058" s="3">
        <v>156.1715426605748</v>
      </c>
      <c r="F4058" s="3">
        <v>69.647183483097322</v>
      </c>
    </row>
    <row r="4059" spans="1:6" x14ac:dyDescent="0.25">
      <c r="A4059" s="2" t="s">
        <v>309</v>
      </c>
      <c r="B4059" s="2" t="s">
        <v>310</v>
      </c>
      <c r="C4059" s="2" t="s">
        <v>346</v>
      </c>
      <c r="D4059" s="2" t="s">
        <v>11</v>
      </c>
      <c r="E4059" s="3">
        <v>4.8311938637384912</v>
      </c>
      <c r="F4059" s="3">
        <v>4.9122629153933994</v>
      </c>
    </row>
    <row r="4060" spans="1:6" x14ac:dyDescent="0.25">
      <c r="A4060" s="2" t="s">
        <v>309</v>
      </c>
      <c r="B4060" s="2" t="s">
        <v>310</v>
      </c>
      <c r="C4060" s="2" t="s">
        <v>346</v>
      </c>
      <c r="D4060" s="2" t="s">
        <v>12</v>
      </c>
      <c r="E4060" s="3">
        <v>4.9145797302906811</v>
      </c>
      <c r="F4060" s="3">
        <v>7.0201756616102786</v>
      </c>
    </row>
    <row r="4061" spans="1:6" ht="30" x14ac:dyDescent="0.25">
      <c r="A4061" s="2" t="s">
        <v>6</v>
      </c>
      <c r="B4061" s="2" t="s">
        <v>7</v>
      </c>
      <c r="C4061" s="2" t="s">
        <v>347</v>
      </c>
      <c r="D4061" s="2" t="s">
        <v>9</v>
      </c>
      <c r="E4061" s="3">
        <v>5.2730555317919192</v>
      </c>
      <c r="F4061" s="3">
        <v>21.989959644644372</v>
      </c>
    </row>
    <row r="4062" spans="1:6" x14ac:dyDescent="0.25">
      <c r="A4062" s="2" t="s">
        <v>6</v>
      </c>
      <c r="B4062" s="2" t="s">
        <v>7</v>
      </c>
      <c r="C4062" s="2" t="s">
        <v>347</v>
      </c>
      <c r="D4062" s="2" t="s">
        <v>10</v>
      </c>
      <c r="E4062" s="3">
        <v>54.921576925485297</v>
      </c>
      <c r="F4062" s="3">
        <v>33.033451468848057</v>
      </c>
    </row>
    <row r="4063" spans="1:6" x14ac:dyDescent="0.25">
      <c r="A4063" s="2" t="s">
        <v>6</v>
      </c>
      <c r="B4063" s="2" t="s">
        <v>7</v>
      </c>
      <c r="C4063" s="2" t="s">
        <v>347</v>
      </c>
      <c r="D4063" s="2" t="s">
        <v>11</v>
      </c>
      <c r="E4063" s="3">
        <v>60.955878452187079</v>
      </c>
      <c r="F4063" s="3">
        <v>192.7378256976088</v>
      </c>
    </row>
    <row r="4064" spans="1:6" x14ac:dyDescent="0.25">
      <c r="A4064" s="2" t="s">
        <v>6</v>
      </c>
      <c r="B4064" s="2" t="s">
        <v>7</v>
      </c>
      <c r="C4064" s="2" t="s">
        <v>347</v>
      </c>
      <c r="D4064" s="2" t="s">
        <v>12</v>
      </c>
      <c r="E4064" s="3">
        <v>96.072937770057479</v>
      </c>
      <c r="F4064" s="3">
        <v>6.6362866594783565</v>
      </c>
    </row>
    <row r="4065" spans="1:6" ht="30" x14ac:dyDescent="0.25">
      <c r="A4065" s="2" t="s">
        <v>13</v>
      </c>
      <c r="B4065" s="2" t="s">
        <v>14</v>
      </c>
      <c r="C4065" s="2" t="s">
        <v>347</v>
      </c>
      <c r="D4065" s="2" t="s">
        <v>9</v>
      </c>
      <c r="E4065" s="3">
        <v>1.2953643084557949</v>
      </c>
      <c r="F4065" s="3">
        <v>3.5510638251698818</v>
      </c>
    </row>
    <row r="4066" spans="1:6" x14ac:dyDescent="0.25">
      <c r="A4066" s="2" t="s">
        <v>13</v>
      </c>
      <c r="B4066" s="2" t="s">
        <v>14</v>
      </c>
      <c r="C4066" s="2" t="s">
        <v>347</v>
      </c>
      <c r="D4066" s="2" t="s">
        <v>10</v>
      </c>
      <c r="E4066" s="3">
        <v>49.237977034606139</v>
      </c>
      <c r="F4066" s="3">
        <v>53.66765842213897</v>
      </c>
    </row>
    <row r="4067" spans="1:6" x14ac:dyDescent="0.25">
      <c r="A4067" s="2" t="s">
        <v>13</v>
      </c>
      <c r="B4067" s="2" t="s">
        <v>14</v>
      </c>
      <c r="C4067" s="2" t="s">
        <v>347</v>
      </c>
      <c r="D4067" s="2" t="s">
        <v>11</v>
      </c>
      <c r="E4067" s="3">
        <v>13.220307831706579</v>
      </c>
      <c r="F4067" s="3">
        <v>21.208561151754399</v>
      </c>
    </row>
    <row r="4068" spans="1:6" x14ac:dyDescent="0.25">
      <c r="A4068" s="2" t="s">
        <v>13</v>
      </c>
      <c r="B4068" s="2" t="s">
        <v>14</v>
      </c>
      <c r="C4068" s="2" t="s">
        <v>347</v>
      </c>
      <c r="D4068" s="2" t="s">
        <v>12</v>
      </c>
      <c r="E4068" s="3">
        <v>4.3732314360616265</v>
      </c>
      <c r="F4068" s="3">
        <v>3.2611488262041548</v>
      </c>
    </row>
    <row r="4069" spans="1:6" ht="30" x14ac:dyDescent="0.25">
      <c r="A4069" s="2" t="s">
        <v>17</v>
      </c>
      <c r="B4069" s="2" t="s">
        <v>18</v>
      </c>
      <c r="C4069" s="2" t="s">
        <v>347</v>
      </c>
      <c r="D4069" s="2" t="s">
        <v>9</v>
      </c>
      <c r="E4069" s="3">
        <v>1.9130537622434118</v>
      </c>
      <c r="F4069" s="3">
        <v>1.2737713774165771</v>
      </c>
    </row>
    <row r="4070" spans="1:6" x14ac:dyDescent="0.25">
      <c r="A4070" s="2" t="s">
        <v>17</v>
      </c>
      <c r="B4070" s="2" t="s">
        <v>18</v>
      </c>
      <c r="C4070" s="2" t="s">
        <v>347</v>
      </c>
      <c r="D4070" s="2" t="s">
        <v>10</v>
      </c>
      <c r="E4070" s="3">
        <v>1.6217674690009274</v>
      </c>
      <c r="F4070" s="3">
        <v>3.265528294079759</v>
      </c>
    </row>
    <row r="4071" spans="1:6" x14ac:dyDescent="0.25">
      <c r="A4071" s="2" t="s">
        <v>17</v>
      </c>
      <c r="B4071" s="2" t="s">
        <v>18</v>
      </c>
      <c r="C4071" s="2" t="s">
        <v>347</v>
      </c>
      <c r="D4071" s="2" t="s">
        <v>11</v>
      </c>
      <c r="E4071" s="3">
        <v>8.6443996318258254</v>
      </c>
      <c r="F4071" s="3">
        <v>10.405462574137845</v>
      </c>
    </row>
    <row r="4072" spans="1:6" x14ac:dyDescent="0.25">
      <c r="A4072" s="2" t="s">
        <v>17</v>
      </c>
      <c r="B4072" s="2" t="s">
        <v>18</v>
      </c>
      <c r="C4072" s="2" t="s">
        <v>347</v>
      </c>
      <c r="D4072" s="2" t="s">
        <v>12</v>
      </c>
      <c r="E4072" s="3">
        <v>3.160034712755889</v>
      </c>
      <c r="F4072" s="3">
        <v>0.92179421450375942</v>
      </c>
    </row>
    <row r="4073" spans="1:6" ht="30" x14ac:dyDescent="0.25">
      <c r="A4073" s="2" t="s">
        <v>19</v>
      </c>
      <c r="B4073" s="2" t="s">
        <v>20</v>
      </c>
      <c r="C4073" s="2" t="s">
        <v>347</v>
      </c>
      <c r="D4073" s="2" t="s">
        <v>9</v>
      </c>
      <c r="E4073" s="3">
        <v>1.0752855122599039</v>
      </c>
      <c r="F4073" s="3">
        <v>0.95543419469414015</v>
      </c>
    </row>
    <row r="4074" spans="1:6" x14ac:dyDescent="0.25">
      <c r="A4074" s="2" t="s">
        <v>19</v>
      </c>
      <c r="B4074" s="2" t="s">
        <v>20</v>
      </c>
      <c r="C4074" s="2" t="s">
        <v>347</v>
      </c>
      <c r="D4074" s="2" t="s">
        <v>10</v>
      </c>
      <c r="E4074" s="3">
        <v>0.55024102830808519</v>
      </c>
      <c r="F4074" s="3">
        <v>6.3967412509915365</v>
      </c>
    </row>
    <row r="4075" spans="1:6" x14ac:dyDescent="0.25">
      <c r="A4075" s="2" t="s">
        <v>19</v>
      </c>
      <c r="B4075" s="2" t="s">
        <v>20</v>
      </c>
      <c r="C4075" s="2" t="s">
        <v>347</v>
      </c>
      <c r="D4075" s="2" t="s">
        <v>11</v>
      </c>
      <c r="E4075" s="3">
        <v>46.506788134213984</v>
      </c>
      <c r="F4075" s="3">
        <v>18.289054680146446</v>
      </c>
    </row>
    <row r="4076" spans="1:6" x14ac:dyDescent="0.25">
      <c r="A4076" s="2" t="s">
        <v>19</v>
      </c>
      <c r="B4076" s="2" t="s">
        <v>20</v>
      </c>
      <c r="C4076" s="2" t="s">
        <v>347</v>
      </c>
      <c r="D4076" s="2" t="s">
        <v>12</v>
      </c>
      <c r="E4076" s="3">
        <v>0.18562678940051436</v>
      </c>
      <c r="F4076" s="3">
        <v>0.34610802243772132</v>
      </c>
    </row>
    <row r="4077" spans="1:6" ht="30" x14ac:dyDescent="0.25">
      <c r="A4077" s="2" t="s">
        <v>21</v>
      </c>
      <c r="B4077" s="2" t="s">
        <v>22</v>
      </c>
      <c r="C4077" s="2" t="s">
        <v>347</v>
      </c>
      <c r="D4077" s="2" t="s">
        <v>9</v>
      </c>
      <c r="E4077" s="3">
        <v>3.3407334545640102</v>
      </c>
      <c r="F4077" s="3">
        <v>2.9641998224874517</v>
      </c>
    </row>
    <row r="4078" spans="1:6" x14ac:dyDescent="0.25">
      <c r="A4078" s="2" t="s">
        <v>21</v>
      </c>
      <c r="B4078" s="2" t="s">
        <v>22</v>
      </c>
      <c r="C4078" s="2" t="s">
        <v>347</v>
      </c>
      <c r="D4078" s="2" t="s">
        <v>10</v>
      </c>
      <c r="E4078" s="3">
        <v>0.84092297627618862</v>
      </c>
      <c r="F4078" s="3">
        <v>6.3662489759408496</v>
      </c>
    </row>
    <row r="4079" spans="1:6" x14ac:dyDescent="0.25">
      <c r="A4079" s="2" t="s">
        <v>21</v>
      </c>
      <c r="B4079" s="2" t="s">
        <v>22</v>
      </c>
      <c r="C4079" s="2" t="s">
        <v>347</v>
      </c>
      <c r="D4079" s="2" t="s">
        <v>11</v>
      </c>
      <c r="E4079" s="3">
        <v>28.549355020852783</v>
      </c>
      <c r="F4079" s="3">
        <v>12.394142622550335</v>
      </c>
    </row>
    <row r="4080" spans="1:6" x14ac:dyDescent="0.25">
      <c r="A4080" s="2" t="s">
        <v>21</v>
      </c>
      <c r="B4080" s="2" t="s">
        <v>22</v>
      </c>
      <c r="C4080" s="2" t="s">
        <v>347</v>
      </c>
      <c r="D4080" s="2" t="s">
        <v>12</v>
      </c>
      <c r="E4080" s="3">
        <v>6.9075710789131595</v>
      </c>
      <c r="F4080" s="3">
        <v>3.8120973420293605</v>
      </c>
    </row>
    <row r="4081" spans="1:6" ht="30" x14ac:dyDescent="0.25">
      <c r="A4081" s="2" t="s">
        <v>23</v>
      </c>
      <c r="B4081" s="2" t="s">
        <v>24</v>
      </c>
      <c r="C4081" s="2" t="s">
        <v>347</v>
      </c>
      <c r="D4081" s="2" t="s">
        <v>10</v>
      </c>
      <c r="E4081" s="3">
        <v>4.3183410084607438E-2</v>
      </c>
      <c r="F4081" s="3">
        <v>4.3183410084607438E-2</v>
      </c>
    </row>
    <row r="4082" spans="1:6" ht="30" x14ac:dyDescent="0.25">
      <c r="A4082" s="2" t="s">
        <v>23</v>
      </c>
      <c r="B4082" s="2" t="s">
        <v>24</v>
      </c>
      <c r="C4082" s="2" t="s">
        <v>347</v>
      </c>
      <c r="D4082" s="2" t="s">
        <v>11</v>
      </c>
      <c r="E4082" s="3">
        <v>0</v>
      </c>
      <c r="F4082" s="3">
        <v>6.8904356323463797E-2</v>
      </c>
    </row>
    <row r="4083" spans="1:6" ht="30" x14ac:dyDescent="0.25">
      <c r="A4083" s="2" t="s">
        <v>25</v>
      </c>
      <c r="B4083" s="2" t="s">
        <v>26</v>
      </c>
      <c r="C4083" s="2" t="s">
        <v>347</v>
      </c>
      <c r="D4083" s="2" t="s">
        <v>9</v>
      </c>
      <c r="E4083" s="3">
        <v>0.40005014426493263</v>
      </c>
      <c r="F4083" s="3">
        <v>2.0350050739789545</v>
      </c>
    </row>
    <row r="4084" spans="1:6" x14ac:dyDescent="0.25">
      <c r="A4084" s="2" t="s">
        <v>25</v>
      </c>
      <c r="B4084" s="2" t="s">
        <v>26</v>
      </c>
      <c r="C4084" s="2" t="s">
        <v>347</v>
      </c>
      <c r="D4084" s="2" t="s">
        <v>10</v>
      </c>
      <c r="E4084" s="3">
        <v>5.0737452368934308</v>
      </c>
      <c r="F4084" s="3">
        <v>6.4386314587756566</v>
      </c>
    </row>
    <row r="4085" spans="1:6" x14ac:dyDescent="0.25">
      <c r="A4085" s="2" t="s">
        <v>25</v>
      </c>
      <c r="B4085" s="2" t="s">
        <v>26</v>
      </c>
      <c r="C4085" s="2" t="s">
        <v>347</v>
      </c>
      <c r="D4085" s="2" t="s">
        <v>11</v>
      </c>
      <c r="E4085" s="3">
        <v>3.2264407122294529</v>
      </c>
      <c r="F4085" s="3">
        <v>3.4045739604663305</v>
      </c>
    </row>
    <row r="4086" spans="1:6" x14ac:dyDescent="0.25">
      <c r="A4086" s="2" t="s">
        <v>25</v>
      </c>
      <c r="B4086" s="2" t="s">
        <v>26</v>
      </c>
      <c r="C4086" s="2" t="s">
        <v>347</v>
      </c>
      <c r="D4086" s="2" t="s">
        <v>12</v>
      </c>
      <c r="E4086" s="3">
        <v>4.3339183355603446</v>
      </c>
      <c r="F4086" s="3">
        <v>1.7971528528255043</v>
      </c>
    </row>
    <row r="4087" spans="1:6" ht="30" x14ac:dyDescent="0.25">
      <c r="A4087" s="2" t="s">
        <v>27</v>
      </c>
      <c r="B4087" s="2" t="s">
        <v>28</v>
      </c>
      <c r="C4087" s="2" t="s">
        <v>347</v>
      </c>
      <c r="D4087" s="2" t="s">
        <v>9</v>
      </c>
      <c r="E4087" s="3">
        <v>14.646564373451934</v>
      </c>
      <c r="F4087" s="3">
        <v>3.7454510688101816</v>
      </c>
    </row>
    <row r="4088" spans="1:6" x14ac:dyDescent="0.25">
      <c r="A4088" s="2" t="s">
        <v>27</v>
      </c>
      <c r="B4088" s="2" t="s">
        <v>28</v>
      </c>
      <c r="C4088" s="2" t="s">
        <v>347</v>
      </c>
      <c r="D4088" s="2" t="s">
        <v>10</v>
      </c>
      <c r="E4088" s="3">
        <v>7.5723907547422984</v>
      </c>
      <c r="F4088" s="3">
        <v>20.084784221886697</v>
      </c>
    </row>
    <row r="4089" spans="1:6" x14ac:dyDescent="0.25">
      <c r="A4089" s="2" t="s">
        <v>27</v>
      </c>
      <c r="B4089" s="2" t="s">
        <v>28</v>
      </c>
      <c r="C4089" s="2" t="s">
        <v>347</v>
      </c>
      <c r="D4089" s="2" t="s">
        <v>11</v>
      </c>
      <c r="E4089" s="3">
        <v>32.795166458186799</v>
      </c>
      <c r="F4089" s="3">
        <v>19.954434629510679</v>
      </c>
    </row>
    <row r="4090" spans="1:6" x14ac:dyDescent="0.25">
      <c r="A4090" s="2" t="s">
        <v>27</v>
      </c>
      <c r="B4090" s="2" t="s">
        <v>28</v>
      </c>
      <c r="C4090" s="2" t="s">
        <v>347</v>
      </c>
      <c r="D4090" s="2" t="s">
        <v>12</v>
      </c>
      <c r="E4090" s="3">
        <v>3.7050808535146751</v>
      </c>
      <c r="F4090" s="3">
        <v>1.35128002643501</v>
      </c>
    </row>
    <row r="4091" spans="1:6" ht="30" x14ac:dyDescent="0.25">
      <c r="A4091" s="2" t="s">
        <v>29</v>
      </c>
      <c r="B4091" s="2" t="s">
        <v>30</v>
      </c>
      <c r="C4091" s="2" t="s">
        <v>347</v>
      </c>
      <c r="D4091" s="2" t="s">
        <v>9</v>
      </c>
      <c r="E4091" s="3">
        <v>23.131417511893069</v>
      </c>
      <c r="F4091" s="3">
        <v>8.1176763918776</v>
      </c>
    </row>
    <row r="4092" spans="1:6" x14ac:dyDescent="0.25">
      <c r="A4092" s="2" t="s">
        <v>29</v>
      </c>
      <c r="B4092" s="2" t="s">
        <v>30</v>
      </c>
      <c r="C4092" s="2" t="s">
        <v>347</v>
      </c>
      <c r="D4092" s="2" t="s">
        <v>10</v>
      </c>
      <c r="E4092" s="3">
        <v>44.011085248453526</v>
      </c>
      <c r="F4092" s="3">
        <v>21.529458151860041</v>
      </c>
    </row>
    <row r="4093" spans="1:6" x14ac:dyDescent="0.25">
      <c r="A4093" s="2" t="s">
        <v>29</v>
      </c>
      <c r="B4093" s="2" t="s">
        <v>30</v>
      </c>
      <c r="C4093" s="2" t="s">
        <v>347</v>
      </c>
      <c r="D4093" s="2" t="s">
        <v>11</v>
      </c>
      <c r="E4093" s="3">
        <v>28.539494745410913</v>
      </c>
      <c r="F4093" s="3">
        <v>18.390717921070319</v>
      </c>
    </row>
    <row r="4094" spans="1:6" x14ac:dyDescent="0.25">
      <c r="A4094" s="2" t="s">
        <v>29</v>
      </c>
      <c r="B4094" s="2" t="s">
        <v>30</v>
      </c>
      <c r="C4094" s="2" t="s">
        <v>347</v>
      </c>
      <c r="D4094" s="2" t="s">
        <v>12</v>
      </c>
      <c r="E4094" s="3">
        <v>4.19548068274936</v>
      </c>
      <c r="F4094" s="3">
        <v>3.1657292690248844</v>
      </c>
    </row>
    <row r="4095" spans="1:6" ht="30" x14ac:dyDescent="0.25">
      <c r="A4095" s="2" t="s">
        <v>31</v>
      </c>
      <c r="B4095" s="2" t="s">
        <v>32</v>
      </c>
      <c r="C4095" s="2" t="s">
        <v>347</v>
      </c>
      <c r="D4095" s="2" t="s">
        <v>9</v>
      </c>
      <c r="E4095" s="3">
        <v>2.2198621937030563</v>
      </c>
      <c r="F4095" s="3">
        <v>5.5977471528971305</v>
      </c>
    </row>
    <row r="4096" spans="1:6" x14ac:dyDescent="0.25">
      <c r="A4096" s="2" t="s">
        <v>31</v>
      </c>
      <c r="B4096" s="2" t="s">
        <v>32</v>
      </c>
      <c r="C4096" s="2" t="s">
        <v>347</v>
      </c>
      <c r="D4096" s="2" t="s">
        <v>10</v>
      </c>
      <c r="E4096" s="3">
        <v>67.389102239195182</v>
      </c>
      <c r="F4096" s="3">
        <v>33.391863977560284</v>
      </c>
    </row>
    <row r="4097" spans="1:6" x14ac:dyDescent="0.25">
      <c r="A4097" s="2" t="s">
        <v>31</v>
      </c>
      <c r="B4097" s="2" t="s">
        <v>32</v>
      </c>
      <c r="C4097" s="2" t="s">
        <v>347</v>
      </c>
      <c r="D4097" s="2" t="s">
        <v>11</v>
      </c>
      <c r="E4097" s="3">
        <v>24.929111855897887</v>
      </c>
      <c r="F4097" s="3">
        <v>35.250106386331076</v>
      </c>
    </row>
    <row r="4098" spans="1:6" x14ac:dyDescent="0.25">
      <c r="A4098" s="2" t="s">
        <v>31</v>
      </c>
      <c r="B4098" s="2" t="s">
        <v>32</v>
      </c>
      <c r="C4098" s="2" t="s">
        <v>347</v>
      </c>
      <c r="D4098" s="2" t="s">
        <v>12</v>
      </c>
      <c r="E4098" s="3">
        <v>2.6220081398765336</v>
      </c>
      <c r="F4098" s="3">
        <v>5.0048271581605901</v>
      </c>
    </row>
    <row r="4099" spans="1:6" ht="30" x14ac:dyDescent="0.25">
      <c r="A4099" s="2" t="s">
        <v>33</v>
      </c>
      <c r="B4099" s="2" t="s">
        <v>34</v>
      </c>
      <c r="C4099" s="2" t="s">
        <v>347</v>
      </c>
      <c r="D4099" s="2" t="s">
        <v>9</v>
      </c>
      <c r="E4099" s="3">
        <v>12.21117679201981</v>
      </c>
      <c r="F4099" s="3">
        <v>54.86256948676089</v>
      </c>
    </row>
    <row r="4100" spans="1:6" x14ac:dyDescent="0.25">
      <c r="A4100" s="2" t="s">
        <v>33</v>
      </c>
      <c r="B4100" s="2" t="s">
        <v>34</v>
      </c>
      <c r="C4100" s="2" t="s">
        <v>347</v>
      </c>
      <c r="D4100" s="2" t="s">
        <v>10</v>
      </c>
      <c r="E4100" s="3">
        <v>57.112924467339255</v>
      </c>
      <c r="F4100" s="3">
        <v>31.628539548417738</v>
      </c>
    </row>
    <row r="4101" spans="1:6" x14ac:dyDescent="0.25">
      <c r="A4101" s="2" t="s">
        <v>33</v>
      </c>
      <c r="B4101" s="2" t="s">
        <v>34</v>
      </c>
      <c r="C4101" s="2" t="s">
        <v>347</v>
      </c>
      <c r="D4101" s="2" t="s">
        <v>11</v>
      </c>
      <c r="E4101" s="3">
        <v>30.219766498197941</v>
      </c>
      <c r="F4101" s="3">
        <v>51.883955612568329</v>
      </c>
    </row>
    <row r="4102" spans="1:6" x14ac:dyDescent="0.25">
      <c r="A4102" s="2" t="s">
        <v>33</v>
      </c>
      <c r="B4102" s="2" t="s">
        <v>34</v>
      </c>
      <c r="C4102" s="2" t="s">
        <v>347</v>
      </c>
      <c r="D4102" s="2" t="s">
        <v>12</v>
      </c>
      <c r="E4102" s="3">
        <v>54.945065010228362</v>
      </c>
      <c r="F4102" s="3">
        <v>20.420271158062569</v>
      </c>
    </row>
    <row r="4103" spans="1:6" ht="30" x14ac:dyDescent="0.25">
      <c r="A4103" s="2" t="s">
        <v>37</v>
      </c>
      <c r="B4103" s="2" t="s">
        <v>38</v>
      </c>
      <c r="C4103" s="2" t="s">
        <v>347</v>
      </c>
      <c r="D4103" s="2" t="s">
        <v>9</v>
      </c>
      <c r="E4103" s="3">
        <v>9.6407466468982719</v>
      </c>
      <c r="F4103" s="3">
        <v>9.4725831641941181</v>
      </c>
    </row>
    <row r="4104" spans="1:6" ht="30" x14ac:dyDescent="0.25">
      <c r="A4104" s="2" t="s">
        <v>37</v>
      </c>
      <c r="B4104" s="2" t="s">
        <v>38</v>
      </c>
      <c r="C4104" s="2" t="s">
        <v>347</v>
      </c>
      <c r="D4104" s="2" t="s">
        <v>10</v>
      </c>
      <c r="E4104" s="3">
        <v>5.9194021666084993</v>
      </c>
      <c r="F4104" s="3">
        <v>3.765410681375934</v>
      </c>
    </row>
    <row r="4105" spans="1:6" ht="30" x14ac:dyDescent="0.25">
      <c r="A4105" s="2" t="s">
        <v>37</v>
      </c>
      <c r="B4105" s="2" t="s">
        <v>38</v>
      </c>
      <c r="C4105" s="2" t="s">
        <v>347</v>
      </c>
      <c r="D4105" s="2" t="s">
        <v>11</v>
      </c>
      <c r="E4105" s="3">
        <v>2.4529082657878738</v>
      </c>
      <c r="F4105" s="3">
        <v>8.5545001024879088</v>
      </c>
    </row>
    <row r="4106" spans="1:6" ht="30" x14ac:dyDescent="0.25">
      <c r="A4106" s="2" t="s">
        <v>37</v>
      </c>
      <c r="B4106" s="2" t="s">
        <v>38</v>
      </c>
      <c r="C4106" s="2" t="s">
        <v>347</v>
      </c>
      <c r="D4106" s="2" t="s">
        <v>12</v>
      </c>
      <c r="E4106" s="3">
        <v>0.2490088083232247</v>
      </c>
      <c r="F4106" s="3">
        <v>0.2490088083232247</v>
      </c>
    </row>
    <row r="4107" spans="1:6" ht="30" x14ac:dyDescent="0.25">
      <c r="A4107" s="2" t="s">
        <v>336</v>
      </c>
      <c r="B4107" s="2" t="s">
        <v>337</v>
      </c>
      <c r="C4107" s="2" t="s">
        <v>347</v>
      </c>
      <c r="D4107" s="2" t="s">
        <v>9</v>
      </c>
      <c r="E4107" s="3">
        <v>0.47244577866840609</v>
      </c>
      <c r="F4107" s="3">
        <v>1.576997928226006</v>
      </c>
    </row>
    <row r="4108" spans="1:6" x14ac:dyDescent="0.25">
      <c r="A4108" s="2" t="s">
        <v>336</v>
      </c>
      <c r="B4108" s="2" t="s">
        <v>337</v>
      </c>
      <c r="C4108" s="2" t="s">
        <v>347</v>
      </c>
      <c r="D4108" s="2" t="s">
        <v>10</v>
      </c>
      <c r="E4108" s="3">
        <v>6.7185536217344</v>
      </c>
      <c r="F4108" s="3">
        <v>6.2633565922201715</v>
      </c>
    </row>
    <row r="4109" spans="1:6" x14ac:dyDescent="0.25">
      <c r="A4109" s="2" t="s">
        <v>336</v>
      </c>
      <c r="B4109" s="2" t="s">
        <v>337</v>
      </c>
      <c r="C4109" s="2" t="s">
        <v>347</v>
      </c>
      <c r="D4109" s="2" t="s">
        <v>11</v>
      </c>
      <c r="E4109" s="3">
        <v>8.5311541144481265E-2</v>
      </c>
      <c r="F4109" s="3">
        <v>0.53142113514493439</v>
      </c>
    </row>
    <row r="4110" spans="1:6" x14ac:dyDescent="0.25">
      <c r="A4110" s="2" t="s">
        <v>336</v>
      </c>
      <c r="B4110" s="2" t="s">
        <v>337</v>
      </c>
      <c r="C4110" s="2" t="s">
        <v>347</v>
      </c>
      <c r="D4110" s="2" t="s">
        <v>12</v>
      </c>
      <c r="E4110" s="3">
        <v>0.10363959225257999</v>
      </c>
      <c r="F4110" s="3">
        <v>0.10363959225257999</v>
      </c>
    </row>
    <row r="4111" spans="1:6" ht="30" x14ac:dyDescent="0.25">
      <c r="A4111" s="2" t="s">
        <v>39</v>
      </c>
      <c r="B4111" s="2" t="s">
        <v>40</v>
      </c>
      <c r="C4111" s="2" t="s">
        <v>347</v>
      </c>
      <c r="D4111" s="2" t="s">
        <v>9</v>
      </c>
      <c r="E4111" s="3">
        <v>0.16788354129637301</v>
      </c>
      <c r="F4111" s="3">
        <v>0.167060102000992</v>
      </c>
    </row>
    <row r="4112" spans="1:6" x14ac:dyDescent="0.25">
      <c r="A4112" s="2" t="s">
        <v>39</v>
      </c>
      <c r="B4112" s="2" t="s">
        <v>40</v>
      </c>
      <c r="C4112" s="2" t="s">
        <v>347</v>
      </c>
      <c r="D4112" s="2" t="s">
        <v>10</v>
      </c>
      <c r="E4112" s="3">
        <v>1.2580549242936563</v>
      </c>
      <c r="F4112" s="3">
        <v>0.5837743143796893</v>
      </c>
    </row>
    <row r="4113" spans="1:6" x14ac:dyDescent="0.25">
      <c r="A4113" s="2" t="s">
        <v>39</v>
      </c>
      <c r="B4113" s="2" t="s">
        <v>40</v>
      </c>
      <c r="C4113" s="2" t="s">
        <v>347</v>
      </c>
      <c r="D4113" s="2" t="s">
        <v>11</v>
      </c>
      <c r="E4113" s="3">
        <v>1.3102857379284287E-2</v>
      </c>
      <c r="F4113" s="3">
        <v>1.3102857379284287E-2</v>
      </c>
    </row>
    <row r="4114" spans="1:6" x14ac:dyDescent="0.25">
      <c r="A4114" s="2" t="s">
        <v>39</v>
      </c>
      <c r="B4114" s="2" t="s">
        <v>40</v>
      </c>
      <c r="C4114" s="2" t="s">
        <v>347</v>
      </c>
      <c r="D4114" s="2" t="s">
        <v>12</v>
      </c>
      <c r="E4114" s="3">
        <v>1.4187090698725459E-2</v>
      </c>
      <c r="F4114" s="3">
        <v>6.4170004519248661E-2</v>
      </c>
    </row>
    <row r="4115" spans="1:6" ht="30" x14ac:dyDescent="0.25">
      <c r="A4115" s="2" t="s">
        <v>41</v>
      </c>
      <c r="B4115" s="2" t="s">
        <v>42</v>
      </c>
      <c r="C4115" s="2" t="s">
        <v>347</v>
      </c>
      <c r="D4115" s="2" t="s">
        <v>9</v>
      </c>
      <c r="E4115" s="3">
        <v>4.5672717554235049</v>
      </c>
      <c r="F4115" s="3">
        <v>9.1894525231709618</v>
      </c>
    </row>
    <row r="4116" spans="1:6" x14ac:dyDescent="0.25">
      <c r="A4116" s="2" t="s">
        <v>41</v>
      </c>
      <c r="B4116" s="2" t="s">
        <v>42</v>
      </c>
      <c r="C4116" s="2" t="s">
        <v>347</v>
      </c>
      <c r="D4116" s="2" t="s">
        <v>10</v>
      </c>
      <c r="E4116" s="3">
        <v>19.443536275907547</v>
      </c>
      <c r="F4116" s="3">
        <v>10.103565185605314</v>
      </c>
    </row>
    <row r="4117" spans="1:6" x14ac:dyDescent="0.25">
      <c r="A4117" s="2" t="s">
        <v>41</v>
      </c>
      <c r="B4117" s="2" t="s">
        <v>42</v>
      </c>
      <c r="C4117" s="2" t="s">
        <v>347</v>
      </c>
      <c r="D4117" s="2" t="s">
        <v>11</v>
      </c>
      <c r="E4117" s="3">
        <v>15.008961204024901</v>
      </c>
      <c r="F4117" s="3">
        <v>44.434767120637574</v>
      </c>
    </row>
    <row r="4118" spans="1:6" x14ac:dyDescent="0.25">
      <c r="A4118" s="2" t="s">
        <v>41</v>
      </c>
      <c r="B4118" s="2" t="s">
        <v>42</v>
      </c>
      <c r="C4118" s="2" t="s">
        <v>347</v>
      </c>
      <c r="D4118" s="2" t="s">
        <v>12</v>
      </c>
      <c r="E4118" s="3">
        <v>14.853290933869156</v>
      </c>
      <c r="F4118" s="3">
        <v>3.3062190896273469</v>
      </c>
    </row>
    <row r="4119" spans="1:6" ht="30" x14ac:dyDescent="0.25">
      <c r="A4119" s="2" t="s">
        <v>43</v>
      </c>
      <c r="B4119" s="2" t="s">
        <v>44</v>
      </c>
      <c r="C4119" s="2" t="s">
        <v>347</v>
      </c>
      <c r="D4119" s="2" t="s">
        <v>9</v>
      </c>
      <c r="E4119" s="3">
        <v>3.0136447687664791</v>
      </c>
      <c r="F4119" s="3">
        <v>2.9890127120948424</v>
      </c>
    </row>
    <row r="4120" spans="1:6" x14ac:dyDescent="0.25">
      <c r="A4120" s="2" t="s">
        <v>43</v>
      </c>
      <c r="B4120" s="2" t="s">
        <v>44</v>
      </c>
      <c r="C4120" s="2" t="s">
        <v>347</v>
      </c>
      <c r="D4120" s="2" t="s">
        <v>10</v>
      </c>
      <c r="E4120" s="3">
        <v>8.6340173619991596</v>
      </c>
      <c r="F4120" s="3">
        <v>10.938071650971949</v>
      </c>
    </row>
    <row r="4121" spans="1:6" x14ac:dyDescent="0.25">
      <c r="A4121" s="2" t="s">
        <v>43</v>
      </c>
      <c r="B4121" s="2" t="s">
        <v>44</v>
      </c>
      <c r="C4121" s="2" t="s">
        <v>347</v>
      </c>
      <c r="D4121" s="2" t="s">
        <v>11</v>
      </c>
      <c r="E4121" s="3">
        <v>5.4897860081900021</v>
      </c>
      <c r="F4121" s="3">
        <v>6.2532797520169678</v>
      </c>
    </row>
    <row r="4122" spans="1:6" x14ac:dyDescent="0.25">
      <c r="A4122" s="2" t="s">
        <v>43</v>
      </c>
      <c r="B4122" s="2" t="s">
        <v>44</v>
      </c>
      <c r="C4122" s="2" t="s">
        <v>347</v>
      </c>
      <c r="D4122" s="2" t="s">
        <v>12</v>
      </c>
      <c r="E4122" s="3">
        <v>0.57183245029826935</v>
      </c>
      <c r="F4122" s="3">
        <v>0.71146513544193535</v>
      </c>
    </row>
    <row r="4123" spans="1:6" ht="30" x14ac:dyDescent="0.25">
      <c r="A4123" s="2" t="s">
        <v>319</v>
      </c>
      <c r="B4123" s="2" t="s">
        <v>320</v>
      </c>
      <c r="C4123" s="2" t="s">
        <v>347</v>
      </c>
      <c r="D4123" s="2" t="s">
        <v>9</v>
      </c>
      <c r="E4123" s="3">
        <v>0</v>
      </c>
      <c r="F4123" s="3">
        <v>2.4953094439308798</v>
      </c>
    </row>
    <row r="4124" spans="1:6" x14ac:dyDescent="0.25">
      <c r="A4124" s="2" t="s">
        <v>319</v>
      </c>
      <c r="B4124" s="2" t="s">
        <v>320</v>
      </c>
      <c r="C4124" s="2" t="s">
        <v>347</v>
      </c>
      <c r="D4124" s="2" t="s">
        <v>10</v>
      </c>
      <c r="E4124" s="3">
        <v>1.1241171687988045</v>
      </c>
      <c r="F4124" s="3">
        <v>1.2519779097971204</v>
      </c>
    </row>
    <row r="4125" spans="1:6" ht="30" x14ac:dyDescent="0.25">
      <c r="A4125" s="2" t="s">
        <v>45</v>
      </c>
      <c r="B4125" s="2" t="s">
        <v>46</v>
      </c>
      <c r="C4125" s="2" t="s">
        <v>347</v>
      </c>
      <c r="D4125" s="2" t="s">
        <v>9</v>
      </c>
      <c r="E4125" s="3">
        <v>0.49649844758104655</v>
      </c>
      <c r="F4125" s="3">
        <v>1.3612025384121946</v>
      </c>
    </row>
    <row r="4126" spans="1:6" x14ac:dyDescent="0.25">
      <c r="A4126" s="2" t="s">
        <v>45</v>
      </c>
      <c r="B4126" s="2" t="s">
        <v>46</v>
      </c>
      <c r="C4126" s="2" t="s">
        <v>347</v>
      </c>
      <c r="D4126" s="2" t="s">
        <v>10</v>
      </c>
      <c r="E4126" s="3">
        <v>3.5509868573532986</v>
      </c>
      <c r="F4126" s="3">
        <v>1.2748687699224655</v>
      </c>
    </row>
    <row r="4127" spans="1:6" x14ac:dyDescent="0.25">
      <c r="A4127" s="2" t="s">
        <v>45</v>
      </c>
      <c r="B4127" s="2" t="s">
        <v>46</v>
      </c>
      <c r="C4127" s="2" t="s">
        <v>347</v>
      </c>
      <c r="D4127" s="2" t="s">
        <v>11</v>
      </c>
      <c r="E4127" s="3">
        <v>0.31442307701115041</v>
      </c>
      <c r="F4127" s="3">
        <v>1.325596298706575</v>
      </c>
    </row>
    <row r="4128" spans="1:6" x14ac:dyDescent="0.25">
      <c r="A4128" s="2" t="s">
        <v>45</v>
      </c>
      <c r="B4128" s="2" t="s">
        <v>46</v>
      </c>
      <c r="C4128" s="2" t="s">
        <v>347</v>
      </c>
      <c r="D4128" s="2" t="s">
        <v>12</v>
      </c>
      <c r="E4128" s="3">
        <v>2.3925453435835569</v>
      </c>
      <c r="F4128" s="3">
        <v>2.7405590893094698</v>
      </c>
    </row>
    <row r="4129" spans="1:6" ht="30" x14ac:dyDescent="0.25">
      <c r="A4129" s="2" t="s">
        <v>47</v>
      </c>
      <c r="B4129" s="2" t="s">
        <v>48</v>
      </c>
      <c r="C4129" s="2" t="s">
        <v>347</v>
      </c>
      <c r="D4129" s="2" t="s">
        <v>9</v>
      </c>
      <c r="E4129" s="3">
        <v>0.64148825666327036</v>
      </c>
      <c r="F4129" s="3">
        <v>1.8368286486845415</v>
      </c>
    </row>
    <row r="4130" spans="1:6" x14ac:dyDescent="0.25">
      <c r="A4130" s="2" t="s">
        <v>47</v>
      </c>
      <c r="B4130" s="2" t="s">
        <v>48</v>
      </c>
      <c r="C4130" s="2" t="s">
        <v>347</v>
      </c>
      <c r="D4130" s="2" t="s">
        <v>10</v>
      </c>
      <c r="E4130" s="3">
        <v>232.11080843637706</v>
      </c>
      <c r="F4130" s="3">
        <v>46.568127313781737</v>
      </c>
    </row>
    <row r="4131" spans="1:6" x14ac:dyDescent="0.25">
      <c r="A4131" s="2" t="s">
        <v>47</v>
      </c>
      <c r="B4131" s="2" t="s">
        <v>48</v>
      </c>
      <c r="C4131" s="2" t="s">
        <v>347</v>
      </c>
      <c r="D4131" s="2" t="s">
        <v>11</v>
      </c>
      <c r="E4131" s="3">
        <v>0.35076898834996312</v>
      </c>
      <c r="F4131" s="3">
        <v>0.37582935553534952</v>
      </c>
    </row>
    <row r="4132" spans="1:6" x14ac:dyDescent="0.25">
      <c r="A4132" s="2" t="s">
        <v>47</v>
      </c>
      <c r="B4132" s="2" t="s">
        <v>48</v>
      </c>
      <c r="C4132" s="2" t="s">
        <v>347</v>
      </c>
      <c r="D4132" s="2" t="s">
        <v>12</v>
      </c>
      <c r="E4132" s="3">
        <v>0.61376873006666233</v>
      </c>
      <c r="F4132" s="3">
        <v>0.61376873006666233</v>
      </c>
    </row>
    <row r="4133" spans="1:6" ht="30" x14ac:dyDescent="0.25">
      <c r="A4133" s="2" t="s">
        <v>49</v>
      </c>
      <c r="B4133" s="2" t="s">
        <v>50</v>
      </c>
      <c r="C4133" s="2" t="s">
        <v>347</v>
      </c>
      <c r="D4133" s="2" t="s">
        <v>9</v>
      </c>
      <c r="E4133" s="3">
        <v>1.8784538842432561</v>
      </c>
      <c r="F4133" s="3">
        <v>2.0407659602102846</v>
      </c>
    </row>
    <row r="4134" spans="1:6" ht="30" x14ac:dyDescent="0.25">
      <c r="A4134" s="2" t="s">
        <v>49</v>
      </c>
      <c r="B4134" s="2" t="s">
        <v>50</v>
      </c>
      <c r="C4134" s="2" t="s">
        <v>347</v>
      </c>
      <c r="D4134" s="2" t="s">
        <v>10</v>
      </c>
      <c r="E4134" s="3">
        <v>15.34426068078497</v>
      </c>
      <c r="F4134" s="3">
        <v>8.0677487375456245</v>
      </c>
    </row>
    <row r="4135" spans="1:6" ht="30" x14ac:dyDescent="0.25">
      <c r="A4135" s="2" t="s">
        <v>49</v>
      </c>
      <c r="B4135" s="2" t="s">
        <v>50</v>
      </c>
      <c r="C4135" s="2" t="s">
        <v>347</v>
      </c>
      <c r="D4135" s="2" t="s">
        <v>11</v>
      </c>
      <c r="E4135" s="3">
        <v>14.767600026397382</v>
      </c>
      <c r="F4135" s="3">
        <v>1.2672799622869981</v>
      </c>
    </row>
    <row r="4136" spans="1:6" ht="30" x14ac:dyDescent="0.25">
      <c r="A4136" s="2" t="s">
        <v>49</v>
      </c>
      <c r="B4136" s="2" t="s">
        <v>50</v>
      </c>
      <c r="C4136" s="2" t="s">
        <v>347</v>
      </c>
      <c r="D4136" s="2" t="s">
        <v>12</v>
      </c>
      <c r="E4136" s="3">
        <v>0.40369198833917175</v>
      </c>
      <c r="F4136" s="3">
        <v>0.85734800519224885</v>
      </c>
    </row>
    <row r="4137" spans="1:6" ht="30" x14ac:dyDescent="0.25">
      <c r="A4137" s="2" t="s">
        <v>51</v>
      </c>
      <c r="B4137" s="2" t="s">
        <v>52</v>
      </c>
      <c r="C4137" s="2" t="s">
        <v>347</v>
      </c>
      <c r="D4137" s="2" t="s">
        <v>9</v>
      </c>
      <c r="E4137" s="3">
        <v>1.8466412915356145</v>
      </c>
      <c r="F4137" s="3">
        <v>1.7349573346548057</v>
      </c>
    </row>
    <row r="4138" spans="1:6" x14ac:dyDescent="0.25">
      <c r="A4138" s="2" t="s">
        <v>51</v>
      </c>
      <c r="B4138" s="2" t="s">
        <v>52</v>
      </c>
      <c r="C4138" s="2" t="s">
        <v>347</v>
      </c>
      <c r="D4138" s="2" t="s">
        <v>10</v>
      </c>
      <c r="E4138" s="3">
        <v>7.2221792250974123E-2</v>
      </c>
      <c r="F4138" s="3">
        <v>4.6453160284540518</v>
      </c>
    </row>
    <row r="4139" spans="1:6" x14ac:dyDescent="0.25">
      <c r="A4139" s="2" t="s">
        <v>51</v>
      </c>
      <c r="B4139" s="2" t="s">
        <v>52</v>
      </c>
      <c r="C4139" s="2" t="s">
        <v>347</v>
      </c>
      <c r="D4139" s="2" t="s">
        <v>11</v>
      </c>
      <c r="E4139" s="3">
        <v>0.36090479393264918</v>
      </c>
      <c r="F4139" s="3">
        <v>0.36883435561896227</v>
      </c>
    </row>
    <row r="4140" spans="1:6" x14ac:dyDescent="0.25">
      <c r="A4140" s="2" t="s">
        <v>51</v>
      </c>
      <c r="B4140" s="2" t="s">
        <v>52</v>
      </c>
      <c r="C4140" s="2" t="s">
        <v>347</v>
      </c>
      <c r="D4140" s="2" t="s">
        <v>12</v>
      </c>
      <c r="E4140" s="3">
        <v>0.1508334762356254</v>
      </c>
      <c r="F4140" s="3">
        <v>0.1508334762356254</v>
      </c>
    </row>
    <row r="4141" spans="1:6" ht="30" x14ac:dyDescent="0.25">
      <c r="A4141" s="2" t="s">
        <v>53</v>
      </c>
      <c r="B4141" s="2" t="s">
        <v>54</v>
      </c>
      <c r="C4141" s="2" t="s">
        <v>347</v>
      </c>
      <c r="D4141" s="2" t="s">
        <v>9</v>
      </c>
      <c r="E4141" s="3">
        <v>16.395098124200221</v>
      </c>
      <c r="F4141" s="3">
        <v>106.28954490631521</v>
      </c>
    </row>
    <row r="4142" spans="1:6" x14ac:dyDescent="0.25">
      <c r="A4142" s="2" t="s">
        <v>53</v>
      </c>
      <c r="B4142" s="2" t="s">
        <v>54</v>
      </c>
      <c r="C4142" s="2" t="s">
        <v>347</v>
      </c>
      <c r="D4142" s="2" t="s">
        <v>10</v>
      </c>
      <c r="E4142" s="3">
        <v>194.88637868908421</v>
      </c>
      <c r="F4142" s="3">
        <v>152.94886612109147</v>
      </c>
    </row>
    <row r="4143" spans="1:6" x14ac:dyDescent="0.25">
      <c r="A4143" s="2" t="s">
        <v>53</v>
      </c>
      <c r="B4143" s="2" t="s">
        <v>54</v>
      </c>
      <c r="C4143" s="2" t="s">
        <v>347</v>
      </c>
      <c r="D4143" s="2" t="s">
        <v>11</v>
      </c>
      <c r="E4143" s="3">
        <v>48.411096590008938</v>
      </c>
      <c r="F4143" s="3">
        <v>59.062496724611606</v>
      </c>
    </row>
    <row r="4144" spans="1:6" x14ac:dyDescent="0.25">
      <c r="A4144" s="2" t="s">
        <v>53</v>
      </c>
      <c r="B4144" s="2" t="s">
        <v>54</v>
      </c>
      <c r="C4144" s="2" t="s">
        <v>347</v>
      </c>
      <c r="D4144" s="2" t="s">
        <v>12</v>
      </c>
      <c r="E4144" s="3">
        <v>4.2870653889517634</v>
      </c>
      <c r="F4144" s="3">
        <v>5.8069370424139617</v>
      </c>
    </row>
    <row r="4145" spans="1:6" ht="30" x14ac:dyDescent="0.25">
      <c r="A4145" s="2" t="s">
        <v>55</v>
      </c>
      <c r="B4145" s="2" t="s">
        <v>56</v>
      </c>
      <c r="C4145" s="2" t="s">
        <v>347</v>
      </c>
      <c r="D4145" s="2" t="s">
        <v>9</v>
      </c>
      <c r="E4145" s="3">
        <v>2.8257116793561861</v>
      </c>
      <c r="F4145" s="3">
        <v>2.8409996536847317</v>
      </c>
    </row>
    <row r="4146" spans="1:6" x14ac:dyDescent="0.25">
      <c r="A4146" s="2" t="s">
        <v>55</v>
      </c>
      <c r="B4146" s="2" t="s">
        <v>56</v>
      </c>
      <c r="C4146" s="2" t="s">
        <v>347</v>
      </c>
      <c r="D4146" s="2" t="s">
        <v>10</v>
      </c>
      <c r="E4146" s="3">
        <v>137.58548319250909</v>
      </c>
      <c r="F4146" s="3">
        <v>60.764906317046389</v>
      </c>
    </row>
    <row r="4147" spans="1:6" x14ac:dyDescent="0.25">
      <c r="A4147" s="2" t="s">
        <v>55</v>
      </c>
      <c r="B4147" s="2" t="s">
        <v>56</v>
      </c>
      <c r="C4147" s="2" t="s">
        <v>347</v>
      </c>
      <c r="D4147" s="2" t="s">
        <v>11</v>
      </c>
      <c r="E4147" s="3">
        <v>7.2445554987291958</v>
      </c>
      <c r="F4147" s="3">
        <v>7.244935048081798</v>
      </c>
    </row>
    <row r="4148" spans="1:6" x14ac:dyDescent="0.25">
      <c r="A4148" s="2" t="s">
        <v>55</v>
      </c>
      <c r="B4148" s="2" t="s">
        <v>56</v>
      </c>
      <c r="C4148" s="2" t="s">
        <v>347</v>
      </c>
      <c r="D4148" s="2" t="s">
        <v>12</v>
      </c>
      <c r="E4148" s="3">
        <v>1.9056486254504201</v>
      </c>
      <c r="F4148" s="3">
        <v>2.634284940021038</v>
      </c>
    </row>
    <row r="4149" spans="1:6" ht="30" x14ac:dyDescent="0.25">
      <c r="A4149" s="2" t="s">
        <v>57</v>
      </c>
      <c r="B4149" s="2" t="s">
        <v>58</v>
      </c>
      <c r="C4149" s="2" t="s">
        <v>347</v>
      </c>
      <c r="D4149" s="2" t="s">
        <v>9</v>
      </c>
      <c r="E4149" s="3">
        <v>2.8570321517029655</v>
      </c>
      <c r="F4149" s="3">
        <v>7.8282478657494625</v>
      </c>
    </row>
    <row r="4150" spans="1:6" x14ac:dyDescent="0.25">
      <c r="A4150" s="2" t="s">
        <v>57</v>
      </c>
      <c r="B4150" s="2" t="s">
        <v>58</v>
      </c>
      <c r="C4150" s="2" t="s">
        <v>347</v>
      </c>
      <c r="D4150" s="2" t="s">
        <v>10</v>
      </c>
      <c r="E4150" s="3">
        <v>75.743766940974353</v>
      </c>
      <c r="F4150" s="3">
        <v>45.76415456898944</v>
      </c>
    </row>
    <row r="4151" spans="1:6" x14ac:dyDescent="0.25">
      <c r="A4151" s="2" t="s">
        <v>57</v>
      </c>
      <c r="B4151" s="2" t="s">
        <v>58</v>
      </c>
      <c r="C4151" s="2" t="s">
        <v>347</v>
      </c>
      <c r="D4151" s="2" t="s">
        <v>11</v>
      </c>
      <c r="E4151" s="3">
        <v>8.0117493947003009</v>
      </c>
      <c r="F4151" s="3">
        <v>11.376589315399675</v>
      </c>
    </row>
    <row r="4152" spans="1:6" x14ac:dyDescent="0.25">
      <c r="A4152" s="2" t="s">
        <v>57</v>
      </c>
      <c r="B4152" s="2" t="s">
        <v>58</v>
      </c>
      <c r="C4152" s="2" t="s">
        <v>347</v>
      </c>
      <c r="D4152" s="2" t="s">
        <v>12</v>
      </c>
      <c r="E4152" s="3">
        <v>2.8826219351842854</v>
      </c>
      <c r="F4152" s="3">
        <v>2.0792406533790349</v>
      </c>
    </row>
    <row r="4153" spans="1:6" ht="30" x14ac:dyDescent="0.25">
      <c r="A4153" s="2" t="s">
        <v>59</v>
      </c>
      <c r="B4153" s="2" t="s">
        <v>60</v>
      </c>
      <c r="C4153" s="2" t="s">
        <v>347</v>
      </c>
      <c r="D4153" s="2" t="s">
        <v>9</v>
      </c>
      <c r="E4153" s="3">
        <v>6.4397703222421354</v>
      </c>
      <c r="F4153" s="3">
        <v>14.676649269427633</v>
      </c>
    </row>
    <row r="4154" spans="1:6" x14ac:dyDescent="0.25">
      <c r="A4154" s="2" t="s">
        <v>59</v>
      </c>
      <c r="B4154" s="2" t="s">
        <v>60</v>
      </c>
      <c r="C4154" s="2" t="s">
        <v>347</v>
      </c>
      <c r="D4154" s="2" t="s">
        <v>10</v>
      </c>
      <c r="E4154" s="3">
        <v>73.669759995749246</v>
      </c>
      <c r="F4154" s="3">
        <v>83.702978457463189</v>
      </c>
    </row>
    <row r="4155" spans="1:6" x14ac:dyDescent="0.25">
      <c r="A4155" s="2" t="s">
        <v>59</v>
      </c>
      <c r="B4155" s="2" t="s">
        <v>60</v>
      </c>
      <c r="C4155" s="2" t="s">
        <v>347</v>
      </c>
      <c r="D4155" s="2" t="s">
        <v>11</v>
      </c>
      <c r="E4155" s="3">
        <v>70.624205385876692</v>
      </c>
      <c r="F4155" s="3">
        <v>72.403983800942243</v>
      </c>
    </row>
    <row r="4156" spans="1:6" x14ac:dyDescent="0.25">
      <c r="A4156" s="2" t="s">
        <v>59</v>
      </c>
      <c r="B4156" s="2" t="s">
        <v>60</v>
      </c>
      <c r="C4156" s="2" t="s">
        <v>347</v>
      </c>
      <c r="D4156" s="2" t="s">
        <v>12</v>
      </c>
      <c r="E4156" s="3">
        <v>12.902220169703455</v>
      </c>
      <c r="F4156" s="3">
        <v>7.0431904647688679</v>
      </c>
    </row>
    <row r="4157" spans="1:6" ht="30" x14ac:dyDescent="0.25">
      <c r="A4157" s="2" t="s">
        <v>61</v>
      </c>
      <c r="B4157" s="2" t="s">
        <v>62</v>
      </c>
      <c r="C4157" s="2" t="s">
        <v>347</v>
      </c>
      <c r="D4157" s="2" t="s">
        <v>9</v>
      </c>
      <c r="E4157" s="3">
        <v>0.99562977039084399</v>
      </c>
      <c r="F4157" s="3">
        <v>4.8256951431824984</v>
      </c>
    </row>
    <row r="4158" spans="1:6" x14ac:dyDescent="0.25">
      <c r="A4158" s="2" t="s">
        <v>61</v>
      </c>
      <c r="B4158" s="2" t="s">
        <v>62</v>
      </c>
      <c r="C4158" s="2" t="s">
        <v>347</v>
      </c>
      <c r="D4158" s="2" t="s">
        <v>10</v>
      </c>
      <c r="E4158" s="3">
        <v>10.026321587555591</v>
      </c>
      <c r="F4158" s="3">
        <v>9.6624165711511676</v>
      </c>
    </row>
    <row r="4159" spans="1:6" x14ac:dyDescent="0.25">
      <c r="A4159" s="2" t="s">
        <v>61</v>
      </c>
      <c r="B4159" s="2" t="s">
        <v>62</v>
      </c>
      <c r="C4159" s="2" t="s">
        <v>347</v>
      </c>
      <c r="D4159" s="2" t="s">
        <v>11</v>
      </c>
      <c r="E4159" s="3">
        <v>0.97190118452702556</v>
      </c>
      <c r="F4159" s="3">
        <v>1.0358880822665277</v>
      </c>
    </row>
    <row r="4160" spans="1:6" x14ac:dyDescent="0.25">
      <c r="A4160" s="2" t="s">
        <v>61</v>
      </c>
      <c r="B4160" s="2" t="s">
        <v>62</v>
      </c>
      <c r="C4160" s="2" t="s">
        <v>347</v>
      </c>
      <c r="D4160" s="2" t="s">
        <v>12</v>
      </c>
      <c r="E4160" s="3">
        <v>0.35979578976859106</v>
      </c>
      <c r="F4160" s="3">
        <v>0.37098417189578003</v>
      </c>
    </row>
    <row r="4161" spans="1:6" ht="30" x14ac:dyDescent="0.25">
      <c r="A4161" s="2" t="s">
        <v>63</v>
      </c>
      <c r="B4161" s="2" t="s">
        <v>64</v>
      </c>
      <c r="C4161" s="2" t="s">
        <v>347</v>
      </c>
      <c r="D4161" s="2" t="s">
        <v>9</v>
      </c>
      <c r="E4161" s="3">
        <v>0</v>
      </c>
      <c r="F4161" s="3">
        <v>0.38372366445367151</v>
      </c>
    </row>
    <row r="4162" spans="1:6" x14ac:dyDescent="0.25">
      <c r="A4162" s="2" t="s">
        <v>63</v>
      </c>
      <c r="B4162" s="2" t="s">
        <v>64</v>
      </c>
      <c r="C4162" s="2" t="s">
        <v>347</v>
      </c>
      <c r="D4162" s="2" t="s">
        <v>11</v>
      </c>
      <c r="E4162" s="3">
        <v>0.10926922588499653</v>
      </c>
      <c r="F4162" s="3">
        <v>0.32421002198289234</v>
      </c>
    </row>
    <row r="4163" spans="1:6" ht="30" x14ac:dyDescent="0.25">
      <c r="A4163" s="2" t="s">
        <v>65</v>
      </c>
      <c r="B4163" s="2" t="s">
        <v>66</v>
      </c>
      <c r="C4163" s="2" t="s">
        <v>347</v>
      </c>
      <c r="D4163" s="2" t="s">
        <v>9</v>
      </c>
      <c r="E4163" s="3">
        <v>3.2852145091599887</v>
      </c>
      <c r="F4163" s="3">
        <v>3.2853029291286129</v>
      </c>
    </row>
    <row r="4164" spans="1:6" x14ac:dyDescent="0.25">
      <c r="A4164" s="2" t="s">
        <v>65</v>
      </c>
      <c r="B4164" s="2" t="s">
        <v>66</v>
      </c>
      <c r="C4164" s="2" t="s">
        <v>347</v>
      </c>
      <c r="D4164" s="2" t="s">
        <v>10</v>
      </c>
      <c r="E4164" s="3">
        <v>0.59370822550704261</v>
      </c>
      <c r="F4164" s="3">
        <v>1.370646389903593</v>
      </c>
    </row>
    <row r="4165" spans="1:6" x14ac:dyDescent="0.25">
      <c r="A4165" s="2" t="s">
        <v>65</v>
      </c>
      <c r="B4165" s="2" t="s">
        <v>66</v>
      </c>
      <c r="C4165" s="2" t="s">
        <v>347</v>
      </c>
      <c r="D4165" s="2" t="s">
        <v>11</v>
      </c>
      <c r="E4165" s="3">
        <v>4.7178302312026048</v>
      </c>
      <c r="F4165" s="3">
        <v>1.5793999347759302</v>
      </c>
    </row>
    <row r="4166" spans="1:6" x14ac:dyDescent="0.25">
      <c r="A4166" s="2" t="s">
        <v>65</v>
      </c>
      <c r="B4166" s="2" t="s">
        <v>66</v>
      </c>
      <c r="C4166" s="2" t="s">
        <v>347</v>
      </c>
      <c r="D4166" s="2" t="s">
        <v>12</v>
      </c>
      <c r="E4166" s="3">
        <v>1.1903081926247323</v>
      </c>
      <c r="F4166" s="3">
        <v>1.1965842714393304</v>
      </c>
    </row>
    <row r="4167" spans="1:6" ht="30" x14ac:dyDescent="0.25">
      <c r="A4167" s="2" t="s">
        <v>67</v>
      </c>
      <c r="B4167" s="2" t="s">
        <v>68</v>
      </c>
      <c r="C4167" s="2" t="s">
        <v>347</v>
      </c>
      <c r="D4167" s="2" t="s">
        <v>9</v>
      </c>
      <c r="E4167" s="3">
        <v>0.40796360287692174</v>
      </c>
      <c r="F4167" s="3">
        <v>1.3949156694070415</v>
      </c>
    </row>
    <row r="4168" spans="1:6" x14ac:dyDescent="0.25">
      <c r="A4168" s="2" t="s">
        <v>67</v>
      </c>
      <c r="B4168" s="2" t="s">
        <v>68</v>
      </c>
      <c r="C4168" s="2" t="s">
        <v>347</v>
      </c>
      <c r="D4168" s="2" t="s">
        <v>10</v>
      </c>
      <c r="E4168" s="3">
        <v>1.69276872653779</v>
      </c>
      <c r="F4168" s="3">
        <v>0.83919070288339992</v>
      </c>
    </row>
    <row r="4169" spans="1:6" x14ac:dyDescent="0.25">
      <c r="A4169" s="2" t="s">
        <v>67</v>
      </c>
      <c r="B4169" s="2" t="s">
        <v>68</v>
      </c>
      <c r="C4169" s="2" t="s">
        <v>347</v>
      </c>
      <c r="D4169" s="2" t="s">
        <v>11</v>
      </c>
      <c r="E4169" s="3">
        <v>14.419592538780561</v>
      </c>
      <c r="F4169" s="3">
        <v>7.3329252471506845E-2</v>
      </c>
    </row>
    <row r="4170" spans="1:6" x14ac:dyDescent="0.25">
      <c r="A4170" s="2" t="s">
        <v>67</v>
      </c>
      <c r="B4170" s="2" t="s">
        <v>68</v>
      </c>
      <c r="C4170" s="2" t="s">
        <v>347</v>
      </c>
      <c r="D4170" s="2" t="s">
        <v>12</v>
      </c>
      <c r="E4170" s="3">
        <v>0.1717759542314421</v>
      </c>
      <c r="F4170" s="3">
        <v>0.1717759542314421</v>
      </c>
    </row>
    <row r="4171" spans="1:6" ht="30" x14ac:dyDescent="0.25">
      <c r="A4171" s="2" t="s">
        <v>69</v>
      </c>
      <c r="B4171" s="2" t="s">
        <v>70</v>
      </c>
      <c r="C4171" s="2" t="s">
        <v>347</v>
      </c>
      <c r="D4171" s="2" t="s">
        <v>9</v>
      </c>
      <c r="E4171" s="3">
        <v>6.4821458858224004</v>
      </c>
      <c r="F4171" s="3">
        <v>7.9475904121966199</v>
      </c>
    </row>
    <row r="4172" spans="1:6" x14ac:dyDescent="0.25">
      <c r="A4172" s="2" t="s">
        <v>69</v>
      </c>
      <c r="B4172" s="2" t="s">
        <v>70</v>
      </c>
      <c r="C4172" s="2" t="s">
        <v>347</v>
      </c>
      <c r="D4172" s="2" t="s">
        <v>10</v>
      </c>
      <c r="E4172" s="3">
        <v>0.15565305363647605</v>
      </c>
      <c r="F4172" s="3">
        <v>1.1276289347323993</v>
      </c>
    </row>
    <row r="4173" spans="1:6" x14ac:dyDescent="0.25">
      <c r="A4173" s="2" t="s">
        <v>69</v>
      </c>
      <c r="B4173" s="2" t="s">
        <v>70</v>
      </c>
      <c r="C4173" s="2" t="s">
        <v>347</v>
      </c>
      <c r="D4173" s="2" t="s">
        <v>11</v>
      </c>
      <c r="E4173" s="3">
        <v>2.7573599364686685</v>
      </c>
      <c r="F4173" s="3">
        <v>2.7964603990624082</v>
      </c>
    </row>
    <row r="4174" spans="1:6" x14ac:dyDescent="0.25">
      <c r="A4174" s="2" t="s">
        <v>69</v>
      </c>
      <c r="B4174" s="2" t="s">
        <v>70</v>
      </c>
      <c r="C4174" s="2" t="s">
        <v>347</v>
      </c>
      <c r="D4174" s="2" t="s">
        <v>12</v>
      </c>
      <c r="E4174" s="4"/>
      <c r="F4174" s="3">
        <v>0</v>
      </c>
    </row>
    <row r="4175" spans="1:6" ht="30" x14ac:dyDescent="0.25">
      <c r="A4175" s="2" t="s">
        <v>71</v>
      </c>
      <c r="B4175" s="2" t="s">
        <v>72</v>
      </c>
      <c r="C4175" s="2" t="s">
        <v>347</v>
      </c>
      <c r="D4175" s="2" t="s">
        <v>9</v>
      </c>
      <c r="E4175" s="3">
        <v>0.79897467739658645</v>
      </c>
      <c r="F4175" s="3">
        <v>0.80301673700974729</v>
      </c>
    </row>
    <row r="4176" spans="1:6" x14ac:dyDescent="0.25">
      <c r="A4176" s="2" t="s">
        <v>71</v>
      </c>
      <c r="B4176" s="2" t="s">
        <v>72</v>
      </c>
      <c r="C4176" s="2" t="s">
        <v>347</v>
      </c>
      <c r="D4176" s="2" t="s">
        <v>10</v>
      </c>
      <c r="E4176" s="3">
        <v>0.22700816315174732</v>
      </c>
      <c r="F4176" s="3">
        <v>0.99435290588537062</v>
      </c>
    </row>
    <row r="4177" spans="1:6" x14ac:dyDescent="0.25">
      <c r="A4177" s="2" t="s">
        <v>71</v>
      </c>
      <c r="B4177" s="2" t="s">
        <v>72</v>
      </c>
      <c r="C4177" s="2" t="s">
        <v>347</v>
      </c>
      <c r="D4177" s="2" t="s">
        <v>11</v>
      </c>
      <c r="E4177" s="3">
        <v>0.13082124337862122</v>
      </c>
      <c r="F4177" s="3">
        <v>2.394642813936914</v>
      </c>
    </row>
    <row r="4178" spans="1:6" ht="30" x14ac:dyDescent="0.25">
      <c r="A4178" s="2" t="s">
        <v>73</v>
      </c>
      <c r="B4178" s="2" t="s">
        <v>74</v>
      </c>
      <c r="C4178" s="2" t="s">
        <v>347</v>
      </c>
      <c r="D4178" s="2" t="s">
        <v>9</v>
      </c>
      <c r="E4178" s="3">
        <v>0.21576661782177167</v>
      </c>
      <c r="F4178" s="3">
        <v>0.17214143175279706</v>
      </c>
    </row>
    <row r="4179" spans="1:6" x14ac:dyDescent="0.25">
      <c r="A4179" s="2" t="s">
        <v>73</v>
      </c>
      <c r="B4179" s="2" t="s">
        <v>74</v>
      </c>
      <c r="C4179" s="2" t="s">
        <v>347</v>
      </c>
      <c r="D4179" s="2" t="s">
        <v>10</v>
      </c>
      <c r="E4179" s="3">
        <v>15.139421075150924</v>
      </c>
      <c r="F4179" s="3">
        <v>12.071929404549367</v>
      </c>
    </row>
    <row r="4180" spans="1:6" x14ac:dyDescent="0.25">
      <c r="A4180" s="2" t="s">
        <v>73</v>
      </c>
      <c r="B4180" s="2" t="s">
        <v>74</v>
      </c>
      <c r="C4180" s="2" t="s">
        <v>347</v>
      </c>
      <c r="D4180" s="2" t="s">
        <v>11</v>
      </c>
      <c r="E4180" s="3">
        <v>1.9135550315612171</v>
      </c>
      <c r="F4180" s="3">
        <v>2.6506395017636102</v>
      </c>
    </row>
    <row r="4181" spans="1:6" x14ac:dyDescent="0.25">
      <c r="A4181" s="2" t="s">
        <v>73</v>
      </c>
      <c r="B4181" s="2" t="s">
        <v>74</v>
      </c>
      <c r="C4181" s="2" t="s">
        <v>347</v>
      </c>
      <c r="D4181" s="2" t="s">
        <v>12</v>
      </c>
      <c r="E4181" s="3">
        <v>0.61007393452411529</v>
      </c>
      <c r="F4181" s="3">
        <v>0.61007393452411529</v>
      </c>
    </row>
    <row r="4182" spans="1:6" ht="30" x14ac:dyDescent="0.25">
      <c r="A4182" s="2" t="s">
        <v>75</v>
      </c>
      <c r="B4182" s="2" t="s">
        <v>76</v>
      </c>
      <c r="C4182" s="2" t="s">
        <v>347</v>
      </c>
      <c r="D4182" s="2" t="s">
        <v>9</v>
      </c>
      <c r="E4182" s="3">
        <v>0.5060569669574303</v>
      </c>
      <c r="F4182" s="3">
        <v>1.0390597414873275</v>
      </c>
    </row>
    <row r="4183" spans="1:6" x14ac:dyDescent="0.25">
      <c r="A4183" s="2" t="s">
        <v>75</v>
      </c>
      <c r="B4183" s="2" t="s">
        <v>76</v>
      </c>
      <c r="C4183" s="2" t="s">
        <v>347</v>
      </c>
      <c r="D4183" s="2" t="s">
        <v>10</v>
      </c>
      <c r="E4183" s="3">
        <v>13.177031695247036</v>
      </c>
      <c r="F4183" s="3">
        <v>7.6451714779252669</v>
      </c>
    </row>
    <row r="4184" spans="1:6" x14ac:dyDescent="0.25">
      <c r="A4184" s="2" t="s">
        <v>75</v>
      </c>
      <c r="B4184" s="2" t="s">
        <v>76</v>
      </c>
      <c r="C4184" s="2" t="s">
        <v>347</v>
      </c>
      <c r="D4184" s="2" t="s">
        <v>11</v>
      </c>
      <c r="E4184" s="3">
        <v>0.41141951072532096</v>
      </c>
      <c r="F4184" s="3">
        <v>8.7392138334507816</v>
      </c>
    </row>
    <row r="4185" spans="1:6" x14ac:dyDescent="0.25">
      <c r="A4185" s="2" t="s">
        <v>75</v>
      </c>
      <c r="B4185" s="2" t="s">
        <v>76</v>
      </c>
      <c r="C4185" s="2" t="s">
        <v>347</v>
      </c>
      <c r="D4185" s="2" t="s">
        <v>12</v>
      </c>
      <c r="E4185" s="3">
        <v>1.0454404303533287</v>
      </c>
      <c r="F4185" s="3">
        <v>0.94592567505150449</v>
      </c>
    </row>
    <row r="4186" spans="1:6" ht="30" x14ac:dyDescent="0.25">
      <c r="A4186" s="2" t="s">
        <v>328</v>
      </c>
      <c r="B4186" s="2" t="s">
        <v>329</v>
      </c>
      <c r="C4186" s="2" t="s">
        <v>347</v>
      </c>
      <c r="D4186" s="2" t="s">
        <v>9</v>
      </c>
      <c r="E4186" s="3">
        <v>5.0528980161427699E-2</v>
      </c>
      <c r="F4186" s="3">
        <v>5.02811444006767E-2</v>
      </c>
    </row>
    <row r="4187" spans="1:6" x14ac:dyDescent="0.25">
      <c r="A4187" s="2" t="s">
        <v>328</v>
      </c>
      <c r="B4187" s="2" t="s">
        <v>329</v>
      </c>
      <c r="C4187" s="2" t="s">
        <v>347</v>
      </c>
      <c r="D4187" s="2" t="s">
        <v>10</v>
      </c>
      <c r="E4187" s="3">
        <v>2.0777188671991598E-3</v>
      </c>
      <c r="F4187" s="3">
        <v>2.0777188671991598E-3</v>
      </c>
    </row>
    <row r="4188" spans="1:6" x14ac:dyDescent="0.25">
      <c r="A4188" s="2" t="s">
        <v>328</v>
      </c>
      <c r="B4188" s="2" t="s">
        <v>329</v>
      </c>
      <c r="C4188" s="2" t="s">
        <v>347</v>
      </c>
      <c r="D4188" s="2" t="s">
        <v>11</v>
      </c>
      <c r="E4188" s="3">
        <v>5.5658020634071603E-2</v>
      </c>
      <c r="F4188" s="3">
        <v>7.6483207102783002E-2</v>
      </c>
    </row>
    <row r="4189" spans="1:6" ht="30" x14ac:dyDescent="0.25">
      <c r="A4189" s="2" t="s">
        <v>77</v>
      </c>
      <c r="B4189" s="2" t="s">
        <v>78</v>
      </c>
      <c r="C4189" s="2" t="s">
        <v>347</v>
      </c>
      <c r="D4189" s="2" t="s">
        <v>9</v>
      </c>
      <c r="E4189" s="3">
        <v>2.2662725723790569</v>
      </c>
      <c r="F4189" s="3">
        <v>8.0148877021339491</v>
      </c>
    </row>
    <row r="4190" spans="1:6" ht="30" x14ac:dyDescent="0.25">
      <c r="A4190" s="2" t="s">
        <v>77</v>
      </c>
      <c r="B4190" s="2" t="s">
        <v>78</v>
      </c>
      <c r="C4190" s="2" t="s">
        <v>347</v>
      </c>
      <c r="D4190" s="2" t="s">
        <v>10</v>
      </c>
      <c r="E4190" s="3">
        <v>45.222882885383981</v>
      </c>
      <c r="F4190" s="3">
        <v>17.121497798821991</v>
      </c>
    </row>
    <row r="4191" spans="1:6" ht="30" x14ac:dyDescent="0.25">
      <c r="A4191" s="2" t="s">
        <v>77</v>
      </c>
      <c r="B4191" s="2" t="s">
        <v>78</v>
      </c>
      <c r="C4191" s="2" t="s">
        <v>347</v>
      </c>
      <c r="D4191" s="2" t="s">
        <v>11</v>
      </c>
      <c r="E4191" s="3">
        <v>2.8606498444503328</v>
      </c>
      <c r="F4191" s="3">
        <v>2.5271844664293792</v>
      </c>
    </row>
    <row r="4192" spans="1:6" ht="30" x14ac:dyDescent="0.25">
      <c r="A4192" s="2" t="s">
        <v>77</v>
      </c>
      <c r="B4192" s="2" t="s">
        <v>78</v>
      </c>
      <c r="C4192" s="2" t="s">
        <v>347</v>
      </c>
      <c r="D4192" s="2" t="s">
        <v>12</v>
      </c>
      <c r="E4192" s="3">
        <v>5.3832527602851163</v>
      </c>
      <c r="F4192" s="3">
        <v>1.0536201606059192</v>
      </c>
    </row>
    <row r="4193" spans="1:6" ht="30" x14ac:dyDescent="0.25">
      <c r="A4193" s="2" t="s">
        <v>79</v>
      </c>
      <c r="B4193" s="2" t="s">
        <v>80</v>
      </c>
      <c r="C4193" s="2" t="s">
        <v>347</v>
      </c>
      <c r="D4193" s="2" t="s">
        <v>9</v>
      </c>
      <c r="E4193" s="3">
        <v>0.12749140731826242</v>
      </c>
      <c r="F4193" s="3">
        <v>0.29393087782232391</v>
      </c>
    </row>
    <row r="4194" spans="1:6" x14ac:dyDescent="0.25">
      <c r="A4194" s="2" t="s">
        <v>79</v>
      </c>
      <c r="B4194" s="2" t="s">
        <v>80</v>
      </c>
      <c r="C4194" s="2" t="s">
        <v>347</v>
      </c>
      <c r="D4194" s="2" t="s">
        <v>10</v>
      </c>
      <c r="E4194" s="3">
        <v>4.1234595718243252</v>
      </c>
      <c r="F4194" s="3">
        <v>1.7865167609893429</v>
      </c>
    </row>
    <row r="4195" spans="1:6" x14ac:dyDescent="0.25">
      <c r="A4195" s="2" t="s">
        <v>79</v>
      </c>
      <c r="B4195" s="2" t="s">
        <v>80</v>
      </c>
      <c r="C4195" s="2" t="s">
        <v>347</v>
      </c>
      <c r="D4195" s="2" t="s">
        <v>11</v>
      </c>
      <c r="E4195" s="3">
        <v>2.1518154866473904</v>
      </c>
      <c r="F4195" s="3">
        <v>2.1518154866473904</v>
      </c>
    </row>
    <row r="4196" spans="1:6" x14ac:dyDescent="0.25">
      <c r="A4196" s="2" t="s">
        <v>79</v>
      </c>
      <c r="B4196" s="2" t="s">
        <v>80</v>
      </c>
      <c r="C4196" s="2" t="s">
        <v>347</v>
      </c>
      <c r="D4196" s="2" t="s">
        <v>12</v>
      </c>
      <c r="E4196" s="3">
        <v>0.20319318253171056</v>
      </c>
      <c r="F4196" s="3">
        <v>0.17688259087984848</v>
      </c>
    </row>
    <row r="4197" spans="1:6" ht="30" x14ac:dyDescent="0.25">
      <c r="A4197" s="2" t="s">
        <v>81</v>
      </c>
      <c r="B4197" s="2" t="s">
        <v>82</v>
      </c>
      <c r="C4197" s="2" t="s">
        <v>347</v>
      </c>
      <c r="D4197" s="2" t="s">
        <v>9</v>
      </c>
      <c r="E4197" s="3">
        <v>0.74130215978826264</v>
      </c>
      <c r="F4197" s="3">
        <v>0.73101533068080371</v>
      </c>
    </row>
    <row r="4198" spans="1:6" x14ac:dyDescent="0.25">
      <c r="A4198" s="2" t="s">
        <v>81</v>
      </c>
      <c r="B4198" s="2" t="s">
        <v>82</v>
      </c>
      <c r="C4198" s="2" t="s">
        <v>347</v>
      </c>
      <c r="D4198" s="2" t="s">
        <v>10</v>
      </c>
      <c r="E4198" s="3">
        <v>8.4053027641117257</v>
      </c>
      <c r="F4198" s="3">
        <v>9.5472722158637779</v>
      </c>
    </row>
    <row r="4199" spans="1:6" x14ac:dyDescent="0.25">
      <c r="A4199" s="2" t="s">
        <v>81</v>
      </c>
      <c r="B4199" s="2" t="s">
        <v>82</v>
      </c>
      <c r="C4199" s="2" t="s">
        <v>347</v>
      </c>
      <c r="D4199" s="2" t="s">
        <v>11</v>
      </c>
      <c r="E4199" s="3">
        <v>9.6808851613832712</v>
      </c>
      <c r="F4199" s="3">
        <v>22.474702574425617</v>
      </c>
    </row>
    <row r="4200" spans="1:6" x14ac:dyDescent="0.25">
      <c r="A4200" s="2" t="s">
        <v>81</v>
      </c>
      <c r="B4200" s="2" t="s">
        <v>82</v>
      </c>
      <c r="C4200" s="2" t="s">
        <v>347</v>
      </c>
      <c r="D4200" s="2" t="s">
        <v>12</v>
      </c>
      <c r="E4200" s="3">
        <v>2.1785447869870866</v>
      </c>
      <c r="F4200" s="3">
        <v>1.6629357015837642</v>
      </c>
    </row>
    <row r="4201" spans="1:6" ht="30" x14ac:dyDescent="0.25">
      <c r="A4201" s="2" t="s">
        <v>83</v>
      </c>
      <c r="B4201" s="2" t="s">
        <v>84</v>
      </c>
      <c r="C4201" s="2" t="s">
        <v>347</v>
      </c>
      <c r="D4201" s="2" t="s">
        <v>9</v>
      </c>
      <c r="E4201" s="3">
        <v>4.1263141754330279</v>
      </c>
      <c r="F4201" s="3">
        <v>7.390856520879403</v>
      </c>
    </row>
    <row r="4202" spans="1:6" x14ac:dyDescent="0.25">
      <c r="A4202" s="2" t="s">
        <v>83</v>
      </c>
      <c r="B4202" s="2" t="s">
        <v>84</v>
      </c>
      <c r="C4202" s="2" t="s">
        <v>347</v>
      </c>
      <c r="D4202" s="2" t="s">
        <v>10</v>
      </c>
      <c r="E4202" s="3">
        <v>23.925874385246225</v>
      </c>
      <c r="F4202" s="3">
        <v>7.6944192538571263</v>
      </c>
    </row>
    <row r="4203" spans="1:6" x14ac:dyDescent="0.25">
      <c r="A4203" s="2" t="s">
        <v>83</v>
      </c>
      <c r="B4203" s="2" t="s">
        <v>84</v>
      </c>
      <c r="C4203" s="2" t="s">
        <v>347</v>
      </c>
      <c r="D4203" s="2" t="s">
        <v>11</v>
      </c>
      <c r="E4203" s="3">
        <v>36.39287420558432</v>
      </c>
      <c r="F4203" s="3">
        <v>61.857474602891969</v>
      </c>
    </row>
    <row r="4204" spans="1:6" x14ac:dyDescent="0.25">
      <c r="A4204" s="2" t="s">
        <v>83</v>
      </c>
      <c r="B4204" s="2" t="s">
        <v>84</v>
      </c>
      <c r="C4204" s="2" t="s">
        <v>347</v>
      </c>
      <c r="D4204" s="2" t="s">
        <v>12</v>
      </c>
      <c r="E4204" s="3">
        <v>29.029863233521009</v>
      </c>
      <c r="F4204" s="3">
        <v>23.366154350947539</v>
      </c>
    </row>
    <row r="4205" spans="1:6" ht="30" x14ac:dyDescent="0.25">
      <c r="A4205" s="2" t="s">
        <v>85</v>
      </c>
      <c r="B4205" s="2" t="s">
        <v>86</v>
      </c>
      <c r="C4205" s="2" t="s">
        <v>347</v>
      </c>
      <c r="D4205" s="2" t="s">
        <v>9</v>
      </c>
      <c r="E4205" s="3">
        <v>0.92968229975942851</v>
      </c>
      <c r="F4205" s="3">
        <v>0.92517860685419206</v>
      </c>
    </row>
    <row r="4206" spans="1:6" x14ac:dyDescent="0.25">
      <c r="A4206" s="2" t="s">
        <v>85</v>
      </c>
      <c r="B4206" s="2" t="s">
        <v>86</v>
      </c>
      <c r="C4206" s="2" t="s">
        <v>347</v>
      </c>
      <c r="D4206" s="2" t="s">
        <v>10</v>
      </c>
      <c r="E4206" s="3">
        <v>14.429352677546683</v>
      </c>
      <c r="F4206" s="3">
        <v>18.551625777218586</v>
      </c>
    </row>
    <row r="4207" spans="1:6" x14ac:dyDescent="0.25">
      <c r="A4207" s="2" t="s">
        <v>85</v>
      </c>
      <c r="B4207" s="2" t="s">
        <v>86</v>
      </c>
      <c r="C4207" s="2" t="s">
        <v>347</v>
      </c>
      <c r="D4207" s="2" t="s">
        <v>11</v>
      </c>
      <c r="E4207" s="3">
        <v>8.0928651408076036</v>
      </c>
      <c r="F4207" s="3">
        <v>5.0155494336253605</v>
      </c>
    </row>
    <row r="4208" spans="1:6" x14ac:dyDescent="0.25">
      <c r="A4208" s="2" t="s">
        <v>85</v>
      </c>
      <c r="B4208" s="2" t="s">
        <v>86</v>
      </c>
      <c r="C4208" s="2" t="s">
        <v>347</v>
      </c>
      <c r="D4208" s="2" t="s">
        <v>12</v>
      </c>
      <c r="E4208" s="3">
        <v>0.87889589870649565</v>
      </c>
      <c r="F4208" s="3">
        <v>2.545775439644121</v>
      </c>
    </row>
    <row r="4209" spans="1:6" ht="30" x14ac:dyDescent="0.25">
      <c r="A4209" s="2" t="s">
        <v>87</v>
      </c>
      <c r="B4209" s="2" t="s">
        <v>88</v>
      </c>
      <c r="C4209" s="2" t="s">
        <v>347</v>
      </c>
      <c r="D4209" s="2" t="s">
        <v>9</v>
      </c>
      <c r="E4209" s="3">
        <v>12.321898382194401</v>
      </c>
      <c r="F4209" s="3">
        <v>10.698803109815486</v>
      </c>
    </row>
    <row r="4210" spans="1:6" x14ac:dyDescent="0.25">
      <c r="A4210" s="2" t="s">
        <v>87</v>
      </c>
      <c r="B4210" s="2" t="s">
        <v>88</v>
      </c>
      <c r="C4210" s="2" t="s">
        <v>347</v>
      </c>
      <c r="D4210" s="2" t="s">
        <v>10</v>
      </c>
      <c r="E4210" s="3">
        <v>662.67258932388313</v>
      </c>
      <c r="F4210" s="3">
        <v>316.2185409055009</v>
      </c>
    </row>
    <row r="4211" spans="1:6" x14ac:dyDescent="0.25">
      <c r="A4211" s="2" t="s">
        <v>87</v>
      </c>
      <c r="B4211" s="2" t="s">
        <v>88</v>
      </c>
      <c r="C4211" s="2" t="s">
        <v>347</v>
      </c>
      <c r="D4211" s="2" t="s">
        <v>11</v>
      </c>
      <c r="E4211" s="3">
        <v>223.77159930407103</v>
      </c>
      <c r="F4211" s="3">
        <v>195.63578250075497</v>
      </c>
    </row>
    <row r="4212" spans="1:6" x14ac:dyDescent="0.25">
      <c r="A4212" s="2" t="s">
        <v>87</v>
      </c>
      <c r="B4212" s="2" t="s">
        <v>88</v>
      </c>
      <c r="C4212" s="2" t="s">
        <v>347</v>
      </c>
      <c r="D4212" s="2" t="s">
        <v>12</v>
      </c>
      <c r="E4212" s="3">
        <v>21.929988911403072</v>
      </c>
      <c r="F4212" s="3">
        <v>33.792596478161705</v>
      </c>
    </row>
    <row r="4213" spans="1:6" ht="30" x14ac:dyDescent="0.25">
      <c r="A4213" s="2" t="s">
        <v>89</v>
      </c>
      <c r="B4213" s="2" t="s">
        <v>90</v>
      </c>
      <c r="C4213" s="2" t="s">
        <v>347</v>
      </c>
      <c r="D4213" s="2" t="s">
        <v>9</v>
      </c>
      <c r="E4213" s="3">
        <v>4.2092521349240428</v>
      </c>
      <c r="F4213" s="3">
        <v>7.0156294586335761</v>
      </c>
    </row>
    <row r="4214" spans="1:6" x14ac:dyDescent="0.25">
      <c r="A4214" s="2" t="s">
        <v>89</v>
      </c>
      <c r="B4214" s="2" t="s">
        <v>90</v>
      </c>
      <c r="C4214" s="2" t="s">
        <v>347</v>
      </c>
      <c r="D4214" s="2" t="s">
        <v>10</v>
      </c>
      <c r="E4214" s="3">
        <v>1.009961198255795</v>
      </c>
      <c r="F4214" s="3">
        <v>1.009961198255795</v>
      </c>
    </row>
    <row r="4215" spans="1:6" x14ac:dyDescent="0.25">
      <c r="A4215" s="2" t="s">
        <v>89</v>
      </c>
      <c r="B4215" s="2" t="s">
        <v>90</v>
      </c>
      <c r="C4215" s="2" t="s">
        <v>347</v>
      </c>
      <c r="D4215" s="2" t="s">
        <v>11</v>
      </c>
      <c r="E4215" s="3">
        <v>2.3818087066932114</v>
      </c>
      <c r="F4215" s="3">
        <v>0.7276842039154795</v>
      </c>
    </row>
    <row r="4216" spans="1:6" x14ac:dyDescent="0.25">
      <c r="A4216" s="2" t="s">
        <v>89</v>
      </c>
      <c r="B4216" s="2" t="s">
        <v>90</v>
      </c>
      <c r="C4216" s="2" t="s">
        <v>347</v>
      </c>
      <c r="D4216" s="2" t="s">
        <v>12</v>
      </c>
      <c r="E4216" s="3">
        <v>1.7004815376801483</v>
      </c>
      <c r="F4216" s="3">
        <v>1.7004815376801483</v>
      </c>
    </row>
    <row r="4217" spans="1:6" ht="30" x14ac:dyDescent="0.25">
      <c r="A4217" s="2" t="s">
        <v>91</v>
      </c>
      <c r="B4217" s="2" t="s">
        <v>92</v>
      </c>
      <c r="C4217" s="2" t="s">
        <v>347</v>
      </c>
      <c r="D4217" s="2" t="s">
        <v>9</v>
      </c>
      <c r="E4217" s="3">
        <v>18.076215196608072</v>
      </c>
      <c r="F4217" s="3">
        <v>18.075105174573736</v>
      </c>
    </row>
    <row r="4218" spans="1:6" ht="30" x14ac:dyDescent="0.25">
      <c r="A4218" s="2" t="s">
        <v>91</v>
      </c>
      <c r="B4218" s="2" t="s">
        <v>92</v>
      </c>
      <c r="C4218" s="2" t="s">
        <v>347</v>
      </c>
      <c r="D4218" s="2" t="s">
        <v>11</v>
      </c>
      <c r="E4218" s="3">
        <v>8.0806181961797605E-2</v>
      </c>
      <c r="F4218" s="3">
        <v>8.0409841851312502E-2</v>
      </c>
    </row>
    <row r="4219" spans="1:6" ht="30" x14ac:dyDescent="0.25">
      <c r="A4219" s="2" t="s">
        <v>93</v>
      </c>
      <c r="B4219" s="2" t="s">
        <v>94</v>
      </c>
      <c r="C4219" s="2" t="s">
        <v>347</v>
      </c>
      <c r="D4219" s="2" t="s">
        <v>9</v>
      </c>
      <c r="E4219" s="3">
        <v>10.84485400848604</v>
      </c>
      <c r="F4219" s="3">
        <v>0.79208925509631778</v>
      </c>
    </row>
    <row r="4220" spans="1:6" x14ac:dyDescent="0.25">
      <c r="A4220" s="2" t="s">
        <v>93</v>
      </c>
      <c r="B4220" s="2" t="s">
        <v>94</v>
      </c>
      <c r="C4220" s="2" t="s">
        <v>347</v>
      </c>
      <c r="D4220" s="2" t="s">
        <v>10</v>
      </c>
      <c r="E4220" s="3">
        <v>9.4202372391101292</v>
      </c>
      <c r="F4220" s="3">
        <v>7.1963725833888716</v>
      </c>
    </row>
    <row r="4221" spans="1:6" x14ac:dyDescent="0.25">
      <c r="A4221" s="2" t="s">
        <v>93</v>
      </c>
      <c r="B4221" s="2" t="s">
        <v>94</v>
      </c>
      <c r="C4221" s="2" t="s">
        <v>347</v>
      </c>
      <c r="D4221" s="2" t="s">
        <v>11</v>
      </c>
      <c r="E4221" s="3">
        <v>0.65679000173810009</v>
      </c>
      <c r="F4221" s="3">
        <v>0.64849565128531539</v>
      </c>
    </row>
    <row r="4222" spans="1:6" x14ac:dyDescent="0.25">
      <c r="A4222" s="2" t="s">
        <v>93</v>
      </c>
      <c r="B4222" s="2" t="s">
        <v>94</v>
      </c>
      <c r="C4222" s="2" t="s">
        <v>347</v>
      </c>
      <c r="D4222" s="2" t="s">
        <v>12</v>
      </c>
      <c r="E4222" s="3">
        <v>7.8891629192000129E-2</v>
      </c>
      <c r="F4222" s="3">
        <v>7.8891629192000129E-2</v>
      </c>
    </row>
    <row r="4223" spans="1:6" ht="30" x14ac:dyDescent="0.25">
      <c r="A4223" s="2" t="s">
        <v>95</v>
      </c>
      <c r="B4223" s="2" t="s">
        <v>96</v>
      </c>
      <c r="C4223" s="2" t="s">
        <v>347</v>
      </c>
      <c r="D4223" s="2" t="s">
        <v>9</v>
      </c>
      <c r="E4223" s="3">
        <v>0.10664386948318394</v>
      </c>
      <c r="F4223" s="3">
        <v>15.36792203552216</v>
      </c>
    </row>
    <row r="4224" spans="1:6" x14ac:dyDescent="0.25">
      <c r="A4224" s="2" t="s">
        <v>95</v>
      </c>
      <c r="B4224" s="2" t="s">
        <v>96</v>
      </c>
      <c r="C4224" s="2" t="s">
        <v>347</v>
      </c>
      <c r="D4224" s="2" t="s">
        <v>10</v>
      </c>
      <c r="E4224" s="3">
        <v>24.51862495966904</v>
      </c>
      <c r="F4224" s="3">
        <v>18.219085712383453</v>
      </c>
    </row>
    <row r="4225" spans="1:6" x14ac:dyDescent="0.25">
      <c r="A4225" s="2" t="s">
        <v>95</v>
      </c>
      <c r="B4225" s="2" t="s">
        <v>96</v>
      </c>
      <c r="C4225" s="2" t="s">
        <v>347</v>
      </c>
      <c r="D4225" s="2" t="s">
        <v>11</v>
      </c>
      <c r="E4225" s="3">
        <v>4.4542788610762347</v>
      </c>
      <c r="F4225" s="3">
        <v>5.6748173907598405</v>
      </c>
    </row>
    <row r="4226" spans="1:6" x14ac:dyDescent="0.25">
      <c r="A4226" s="2" t="s">
        <v>95</v>
      </c>
      <c r="B4226" s="2" t="s">
        <v>96</v>
      </c>
      <c r="C4226" s="2" t="s">
        <v>347</v>
      </c>
      <c r="D4226" s="2" t="s">
        <v>12</v>
      </c>
      <c r="E4226" s="3">
        <v>5.2440118170033552</v>
      </c>
      <c r="F4226" s="3">
        <v>3.1579596305510944</v>
      </c>
    </row>
    <row r="4227" spans="1:6" ht="30" x14ac:dyDescent="0.25">
      <c r="A4227" s="2" t="s">
        <v>97</v>
      </c>
      <c r="B4227" s="2" t="s">
        <v>98</v>
      </c>
      <c r="C4227" s="2" t="s">
        <v>347</v>
      </c>
      <c r="D4227" s="2" t="s">
        <v>9</v>
      </c>
      <c r="E4227" s="3">
        <v>146.7923175158966</v>
      </c>
      <c r="F4227" s="3">
        <v>66.675079214941718</v>
      </c>
    </row>
    <row r="4228" spans="1:6" x14ac:dyDescent="0.25">
      <c r="A4228" s="2" t="s">
        <v>97</v>
      </c>
      <c r="B4228" s="2" t="s">
        <v>98</v>
      </c>
      <c r="C4228" s="2" t="s">
        <v>347</v>
      </c>
      <c r="D4228" s="2" t="s">
        <v>10</v>
      </c>
      <c r="E4228" s="3">
        <v>96.201714332415463</v>
      </c>
      <c r="F4228" s="3">
        <v>78.949402774244675</v>
      </c>
    </row>
    <row r="4229" spans="1:6" x14ac:dyDescent="0.25">
      <c r="A4229" s="2" t="s">
        <v>97</v>
      </c>
      <c r="B4229" s="2" t="s">
        <v>98</v>
      </c>
      <c r="C4229" s="2" t="s">
        <v>347</v>
      </c>
      <c r="D4229" s="2" t="s">
        <v>11</v>
      </c>
      <c r="E4229" s="3">
        <v>42.238150977214374</v>
      </c>
      <c r="F4229" s="3">
        <v>24.051508109569653</v>
      </c>
    </row>
    <row r="4230" spans="1:6" x14ac:dyDescent="0.25">
      <c r="A4230" s="2" t="s">
        <v>97</v>
      </c>
      <c r="B4230" s="2" t="s">
        <v>98</v>
      </c>
      <c r="C4230" s="2" t="s">
        <v>347</v>
      </c>
      <c r="D4230" s="2" t="s">
        <v>12</v>
      </c>
      <c r="E4230" s="3">
        <v>11.32635544512565</v>
      </c>
      <c r="F4230" s="3">
        <v>5.2595555852280693</v>
      </c>
    </row>
    <row r="4231" spans="1:6" ht="30" x14ac:dyDescent="0.25">
      <c r="A4231" s="2" t="s">
        <v>99</v>
      </c>
      <c r="B4231" s="2" t="s">
        <v>100</v>
      </c>
      <c r="C4231" s="2" t="s">
        <v>347</v>
      </c>
      <c r="D4231" s="2" t="s">
        <v>9</v>
      </c>
      <c r="E4231" s="3">
        <v>2.3177539991834908</v>
      </c>
      <c r="F4231" s="3">
        <v>10.725038819272775</v>
      </c>
    </row>
    <row r="4232" spans="1:6" x14ac:dyDescent="0.25">
      <c r="A4232" s="2" t="s">
        <v>99</v>
      </c>
      <c r="B4232" s="2" t="s">
        <v>100</v>
      </c>
      <c r="C4232" s="2" t="s">
        <v>347</v>
      </c>
      <c r="D4232" s="2" t="s">
        <v>10</v>
      </c>
      <c r="E4232" s="3">
        <v>29.598120509772897</v>
      </c>
      <c r="F4232" s="3">
        <v>12.755079201694681</v>
      </c>
    </row>
    <row r="4233" spans="1:6" x14ac:dyDescent="0.25">
      <c r="A4233" s="2" t="s">
        <v>99</v>
      </c>
      <c r="B4233" s="2" t="s">
        <v>100</v>
      </c>
      <c r="C4233" s="2" t="s">
        <v>347</v>
      </c>
      <c r="D4233" s="2" t="s">
        <v>11</v>
      </c>
      <c r="E4233" s="3">
        <v>2.4718860625108108</v>
      </c>
      <c r="F4233" s="3">
        <v>1.5344337148295073</v>
      </c>
    </row>
    <row r="4234" spans="1:6" x14ac:dyDescent="0.25">
      <c r="A4234" s="2" t="s">
        <v>99</v>
      </c>
      <c r="B4234" s="2" t="s">
        <v>100</v>
      </c>
      <c r="C4234" s="2" t="s">
        <v>347</v>
      </c>
      <c r="D4234" s="2" t="s">
        <v>12</v>
      </c>
      <c r="E4234" s="3">
        <v>3.244376835758636</v>
      </c>
      <c r="F4234" s="3">
        <v>2.8109612163641011</v>
      </c>
    </row>
    <row r="4235" spans="1:6" ht="30" x14ac:dyDescent="0.25">
      <c r="A4235" s="2" t="s">
        <v>101</v>
      </c>
      <c r="B4235" s="2" t="s">
        <v>102</v>
      </c>
      <c r="C4235" s="2" t="s">
        <v>347</v>
      </c>
      <c r="D4235" s="2" t="s">
        <v>9</v>
      </c>
      <c r="E4235" s="3">
        <v>0.49204585468194617</v>
      </c>
      <c r="F4235" s="3">
        <v>2.5336078052933826</v>
      </c>
    </row>
    <row r="4236" spans="1:6" x14ac:dyDescent="0.25">
      <c r="A4236" s="2" t="s">
        <v>101</v>
      </c>
      <c r="B4236" s="2" t="s">
        <v>102</v>
      </c>
      <c r="C4236" s="2" t="s">
        <v>347</v>
      </c>
      <c r="D4236" s="2" t="s">
        <v>10</v>
      </c>
      <c r="E4236" s="3">
        <v>10.043634585763899</v>
      </c>
      <c r="F4236" s="3">
        <v>11.032380082063881</v>
      </c>
    </row>
    <row r="4237" spans="1:6" x14ac:dyDescent="0.25">
      <c r="A4237" s="2" t="s">
        <v>101</v>
      </c>
      <c r="B4237" s="2" t="s">
        <v>102</v>
      </c>
      <c r="C4237" s="2" t="s">
        <v>347</v>
      </c>
      <c r="D4237" s="2" t="s">
        <v>11</v>
      </c>
      <c r="E4237" s="3">
        <v>1.4012587615659005</v>
      </c>
      <c r="F4237" s="3">
        <v>1.445969789958824</v>
      </c>
    </row>
    <row r="4238" spans="1:6" x14ac:dyDescent="0.25">
      <c r="A4238" s="2" t="s">
        <v>101</v>
      </c>
      <c r="B4238" s="2" t="s">
        <v>102</v>
      </c>
      <c r="C4238" s="2" t="s">
        <v>347</v>
      </c>
      <c r="D4238" s="2" t="s">
        <v>12</v>
      </c>
      <c r="E4238" s="3">
        <v>0.34041592724426167</v>
      </c>
      <c r="F4238" s="3">
        <v>0.34041592724426167</v>
      </c>
    </row>
    <row r="4239" spans="1:6" ht="30" x14ac:dyDescent="0.25">
      <c r="A4239" s="2" t="s">
        <v>103</v>
      </c>
      <c r="B4239" s="2" t="s">
        <v>104</v>
      </c>
      <c r="C4239" s="2" t="s">
        <v>347</v>
      </c>
      <c r="D4239" s="2" t="s">
        <v>9</v>
      </c>
      <c r="E4239" s="3">
        <v>1.0215651777199051</v>
      </c>
      <c r="F4239" s="3">
        <v>7.0154133773957552</v>
      </c>
    </row>
    <row r="4240" spans="1:6" x14ac:dyDescent="0.25">
      <c r="A4240" s="2" t="s">
        <v>103</v>
      </c>
      <c r="B4240" s="2" t="s">
        <v>104</v>
      </c>
      <c r="C4240" s="2" t="s">
        <v>347</v>
      </c>
      <c r="D4240" s="2" t="s">
        <v>10</v>
      </c>
      <c r="E4240" s="3">
        <v>10.841427975536854</v>
      </c>
      <c r="F4240" s="3">
        <v>5.2411664127188535</v>
      </c>
    </row>
    <row r="4241" spans="1:6" x14ac:dyDescent="0.25">
      <c r="A4241" s="2" t="s">
        <v>103</v>
      </c>
      <c r="B4241" s="2" t="s">
        <v>104</v>
      </c>
      <c r="C4241" s="2" t="s">
        <v>347</v>
      </c>
      <c r="D4241" s="2" t="s">
        <v>11</v>
      </c>
      <c r="E4241" s="3">
        <v>7.8849172491341255</v>
      </c>
      <c r="F4241" s="3">
        <v>7.2517845527732634</v>
      </c>
    </row>
    <row r="4242" spans="1:6" x14ac:dyDescent="0.25">
      <c r="A4242" s="2" t="s">
        <v>103</v>
      </c>
      <c r="B4242" s="2" t="s">
        <v>104</v>
      </c>
      <c r="C4242" s="2" t="s">
        <v>347</v>
      </c>
      <c r="D4242" s="2" t="s">
        <v>12</v>
      </c>
      <c r="E4242" s="3">
        <v>0.66500152636525345</v>
      </c>
      <c r="F4242" s="3">
        <v>0.85492799437753153</v>
      </c>
    </row>
    <row r="4243" spans="1:6" ht="30" x14ac:dyDescent="0.25">
      <c r="A4243" s="2" t="s">
        <v>105</v>
      </c>
      <c r="B4243" s="2" t="s">
        <v>106</v>
      </c>
      <c r="C4243" s="2" t="s">
        <v>347</v>
      </c>
      <c r="D4243" s="2" t="s">
        <v>9</v>
      </c>
      <c r="E4243" s="3">
        <v>2.948515718704551</v>
      </c>
      <c r="F4243" s="3">
        <v>3.1572903907278072</v>
      </c>
    </row>
    <row r="4244" spans="1:6" x14ac:dyDescent="0.25">
      <c r="A4244" s="2" t="s">
        <v>105</v>
      </c>
      <c r="B4244" s="2" t="s">
        <v>106</v>
      </c>
      <c r="C4244" s="2" t="s">
        <v>347</v>
      </c>
      <c r="D4244" s="2" t="s">
        <v>10</v>
      </c>
      <c r="E4244" s="3">
        <v>8.7152874427712135</v>
      </c>
      <c r="F4244" s="3">
        <v>5.4305514584430901</v>
      </c>
    </row>
    <row r="4245" spans="1:6" x14ac:dyDescent="0.25">
      <c r="A4245" s="2" t="s">
        <v>105</v>
      </c>
      <c r="B4245" s="2" t="s">
        <v>106</v>
      </c>
      <c r="C4245" s="2" t="s">
        <v>347</v>
      </c>
      <c r="D4245" s="2" t="s">
        <v>11</v>
      </c>
      <c r="E4245" s="3">
        <v>1.2513994974467828</v>
      </c>
      <c r="F4245" s="3">
        <v>1.2513994974467828</v>
      </c>
    </row>
    <row r="4246" spans="1:6" x14ac:dyDescent="0.25">
      <c r="A4246" s="2" t="s">
        <v>105</v>
      </c>
      <c r="B4246" s="2" t="s">
        <v>106</v>
      </c>
      <c r="C4246" s="2" t="s">
        <v>347</v>
      </c>
      <c r="D4246" s="2" t="s">
        <v>12</v>
      </c>
      <c r="E4246" s="3">
        <v>0.49577324859987804</v>
      </c>
      <c r="F4246" s="3">
        <v>0.49577324859987804</v>
      </c>
    </row>
    <row r="4247" spans="1:6" ht="30" x14ac:dyDescent="0.25">
      <c r="A4247" s="2" t="s">
        <v>321</v>
      </c>
      <c r="B4247" s="2" t="s">
        <v>322</v>
      </c>
      <c r="C4247" s="2" t="s">
        <v>347</v>
      </c>
      <c r="D4247" s="2" t="s">
        <v>9</v>
      </c>
      <c r="E4247" s="3">
        <v>0</v>
      </c>
      <c r="F4247" s="3">
        <v>0.1989667740176978</v>
      </c>
    </row>
    <row r="4248" spans="1:6" x14ac:dyDescent="0.25">
      <c r="A4248" s="2" t="s">
        <v>321</v>
      </c>
      <c r="B4248" s="2" t="s">
        <v>322</v>
      </c>
      <c r="C4248" s="2" t="s">
        <v>347</v>
      </c>
      <c r="D4248" s="2" t="s">
        <v>10</v>
      </c>
      <c r="E4248" s="3">
        <v>4.8769698972336E-3</v>
      </c>
      <c r="F4248" s="3">
        <v>0.52297088107305367</v>
      </c>
    </row>
    <row r="4249" spans="1:6" x14ac:dyDescent="0.25">
      <c r="A4249" s="2" t="s">
        <v>321</v>
      </c>
      <c r="B4249" s="2" t="s">
        <v>322</v>
      </c>
      <c r="C4249" s="2" t="s">
        <v>347</v>
      </c>
      <c r="D4249" s="2" t="s">
        <v>11</v>
      </c>
      <c r="E4249" s="3">
        <v>0</v>
      </c>
      <c r="F4249" s="3">
        <v>0</v>
      </c>
    </row>
    <row r="4250" spans="1:6" x14ac:dyDescent="0.25">
      <c r="A4250" s="2" t="s">
        <v>321</v>
      </c>
      <c r="B4250" s="2" t="s">
        <v>322</v>
      </c>
      <c r="C4250" s="2" t="s">
        <v>347</v>
      </c>
      <c r="D4250" s="2" t="s">
        <v>12</v>
      </c>
      <c r="E4250" s="4"/>
      <c r="F4250" s="3">
        <v>0.26359163978373201</v>
      </c>
    </row>
    <row r="4251" spans="1:6" ht="30" x14ac:dyDescent="0.25">
      <c r="A4251" s="2" t="s">
        <v>107</v>
      </c>
      <c r="B4251" s="2" t="s">
        <v>108</v>
      </c>
      <c r="C4251" s="2" t="s">
        <v>347</v>
      </c>
      <c r="D4251" s="2" t="s">
        <v>9</v>
      </c>
      <c r="E4251" s="3">
        <v>2.6420750235174175</v>
      </c>
      <c r="F4251" s="3">
        <v>4.2468384409105582</v>
      </c>
    </row>
    <row r="4252" spans="1:6" x14ac:dyDescent="0.25">
      <c r="A4252" s="2" t="s">
        <v>107</v>
      </c>
      <c r="B4252" s="2" t="s">
        <v>108</v>
      </c>
      <c r="C4252" s="2" t="s">
        <v>347</v>
      </c>
      <c r="D4252" s="2" t="s">
        <v>10</v>
      </c>
      <c r="E4252" s="3">
        <v>50.534898116022163</v>
      </c>
      <c r="F4252" s="3">
        <v>16.153008159476734</v>
      </c>
    </row>
    <row r="4253" spans="1:6" x14ac:dyDescent="0.25">
      <c r="A4253" s="2" t="s">
        <v>107</v>
      </c>
      <c r="B4253" s="2" t="s">
        <v>108</v>
      </c>
      <c r="C4253" s="2" t="s">
        <v>347</v>
      </c>
      <c r="D4253" s="2" t="s">
        <v>11</v>
      </c>
      <c r="E4253" s="3">
        <v>3.0429971873583019</v>
      </c>
      <c r="F4253" s="3">
        <v>22.071072863832388</v>
      </c>
    </row>
    <row r="4254" spans="1:6" x14ac:dyDescent="0.25">
      <c r="A4254" s="2" t="s">
        <v>107</v>
      </c>
      <c r="B4254" s="2" t="s">
        <v>108</v>
      </c>
      <c r="C4254" s="2" t="s">
        <v>347</v>
      </c>
      <c r="D4254" s="2" t="s">
        <v>12</v>
      </c>
      <c r="E4254" s="3">
        <v>14.917156398978959</v>
      </c>
      <c r="F4254" s="3">
        <v>4.6737086019494711</v>
      </c>
    </row>
    <row r="4255" spans="1:6" ht="30" x14ac:dyDescent="0.25">
      <c r="A4255" s="2" t="s">
        <v>109</v>
      </c>
      <c r="B4255" s="2" t="s">
        <v>110</v>
      </c>
      <c r="C4255" s="2" t="s">
        <v>347</v>
      </c>
      <c r="D4255" s="2" t="s">
        <v>9</v>
      </c>
      <c r="E4255" s="3">
        <v>2.8210523537912608E-2</v>
      </c>
      <c r="F4255" s="3">
        <v>2.8210523537912608E-2</v>
      </c>
    </row>
    <row r="4256" spans="1:6" x14ac:dyDescent="0.25">
      <c r="A4256" s="2" t="s">
        <v>109</v>
      </c>
      <c r="B4256" s="2" t="s">
        <v>110</v>
      </c>
      <c r="C4256" s="2" t="s">
        <v>347</v>
      </c>
      <c r="D4256" s="2" t="s">
        <v>10</v>
      </c>
      <c r="E4256" s="3">
        <v>34.474120625946867</v>
      </c>
      <c r="F4256" s="3">
        <v>21.680840309636814</v>
      </c>
    </row>
    <row r="4257" spans="1:6" x14ac:dyDescent="0.25">
      <c r="A4257" s="2" t="s">
        <v>109</v>
      </c>
      <c r="B4257" s="2" t="s">
        <v>110</v>
      </c>
      <c r="C4257" s="2" t="s">
        <v>347</v>
      </c>
      <c r="D4257" s="2" t="s">
        <v>11</v>
      </c>
      <c r="E4257" s="3">
        <v>0.15729566024873773</v>
      </c>
      <c r="F4257" s="3">
        <v>0.59910891634086272</v>
      </c>
    </row>
    <row r="4258" spans="1:6" x14ac:dyDescent="0.25">
      <c r="A4258" s="2" t="s">
        <v>109</v>
      </c>
      <c r="B4258" s="2" t="s">
        <v>110</v>
      </c>
      <c r="C4258" s="2" t="s">
        <v>347</v>
      </c>
      <c r="D4258" s="2" t="s">
        <v>12</v>
      </c>
      <c r="E4258" s="3">
        <v>2.3771304097936499E-2</v>
      </c>
      <c r="F4258" s="3">
        <v>0.3115638536454805</v>
      </c>
    </row>
    <row r="4259" spans="1:6" ht="30" x14ac:dyDescent="0.25">
      <c r="A4259" s="2" t="s">
        <v>111</v>
      </c>
      <c r="B4259" s="2" t="s">
        <v>112</v>
      </c>
      <c r="C4259" s="2" t="s">
        <v>347</v>
      </c>
      <c r="D4259" s="2" t="s">
        <v>9</v>
      </c>
      <c r="E4259" s="3">
        <v>2.2479285254735366</v>
      </c>
      <c r="F4259" s="3">
        <v>6.7199057656695294</v>
      </c>
    </row>
    <row r="4260" spans="1:6" x14ac:dyDescent="0.25">
      <c r="A4260" s="2" t="s">
        <v>111</v>
      </c>
      <c r="B4260" s="2" t="s">
        <v>112</v>
      </c>
      <c r="C4260" s="2" t="s">
        <v>347</v>
      </c>
      <c r="D4260" s="2" t="s">
        <v>10</v>
      </c>
      <c r="E4260" s="3">
        <v>8.0042101351883357</v>
      </c>
      <c r="F4260" s="3">
        <v>18.149781313858632</v>
      </c>
    </row>
    <row r="4261" spans="1:6" x14ac:dyDescent="0.25">
      <c r="A4261" s="2" t="s">
        <v>111</v>
      </c>
      <c r="B4261" s="2" t="s">
        <v>112</v>
      </c>
      <c r="C4261" s="2" t="s">
        <v>347</v>
      </c>
      <c r="D4261" s="2" t="s">
        <v>11</v>
      </c>
      <c r="E4261" s="3">
        <v>41.803969135916759</v>
      </c>
      <c r="F4261" s="3">
        <v>14.946772980333614</v>
      </c>
    </row>
    <row r="4262" spans="1:6" x14ac:dyDescent="0.25">
      <c r="A4262" s="2" t="s">
        <v>111</v>
      </c>
      <c r="B4262" s="2" t="s">
        <v>112</v>
      </c>
      <c r="C4262" s="2" t="s">
        <v>347</v>
      </c>
      <c r="D4262" s="2" t="s">
        <v>12</v>
      </c>
      <c r="E4262" s="3">
        <v>8.6450396278259873</v>
      </c>
      <c r="F4262" s="3">
        <v>3.9583338816961389</v>
      </c>
    </row>
    <row r="4263" spans="1:6" ht="30" x14ac:dyDescent="0.25">
      <c r="A4263" s="2" t="s">
        <v>113</v>
      </c>
      <c r="B4263" s="2" t="s">
        <v>114</v>
      </c>
      <c r="C4263" s="2" t="s">
        <v>347</v>
      </c>
      <c r="D4263" s="2" t="s">
        <v>9</v>
      </c>
      <c r="E4263" s="3">
        <v>5.5493521107080337</v>
      </c>
      <c r="F4263" s="3">
        <v>0.40022712446718078</v>
      </c>
    </row>
    <row r="4264" spans="1:6" x14ac:dyDescent="0.25">
      <c r="A4264" s="2" t="s">
        <v>113</v>
      </c>
      <c r="B4264" s="2" t="s">
        <v>114</v>
      </c>
      <c r="C4264" s="2" t="s">
        <v>347</v>
      </c>
      <c r="D4264" s="2" t="s">
        <v>10</v>
      </c>
      <c r="E4264" s="3">
        <v>0.18349273228688728</v>
      </c>
      <c r="F4264" s="3">
        <v>0.18349273228688728</v>
      </c>
    </row>
    <row r="4265" spans="1:6" x14ac:dyDescent="0.25">
      <c r="A4265" s="2" t="s">
        <v>113</v>
      </c>
      <c r="B4265" s="2" t="s">
        <v>114</v>
      </c>
      <c r="C4265" s="2" t="s">
        <v>347</v>
      </c>
      <c r="D4265" s="2" t="s">
        <v>11</v>
      </c>
      <c r="E4265" s="3">
        <v>0.17307642713042781</v>
      </c>
      <c r="F4265" s="3">
        <v>0.1571263617912538</v>
      </c>
    </row>
    <row r="4266" spans="1:6" ht="30" x14ac:dyDescent="0.25">
      <c r="A4266" s="2" t="s">
        <v>115</v>
      </c>
      <c r="B4266" s="2" t="s">
        <v>116</v>
      </c>
      <c r="C4266" s="2" t="s">
        <v>347</v>
      </c>
      <c r="D4266" s="2" t="s">
        <v>9</v>
      </c>
      <c r="E4266" s="3">
        <v>1.3310585784553068</v>
      </c>
      <c r="F4266" s="3">
        <v>3.8651142628526318</v>
      </c>
    </row>
    <row r="4267" spans="1:6" x14ac:dyDescent="0.25">
      <c r="A4267" s="2" t="s">
        <v>115</v>
      </c>
      <c r="B4267" s="2" t="s">
        <v>116</v>
      </c>
      <c r="C4267" s="2" t="s">
        <v>347</v>
      </c>
      <c r="D4267" s="2" t="s">
        <v>10</v>
      </c>
      <c r="E4267" s="3">
        <v>76.366306811063069</v>
      </c>
      <c r="F4267" s="3">
        <v>95.824437466819987</v>
      </c>
    </row>
    <row r="4268" spans="1:6" x14ac:dyDescent="0.25">
      <c r="A4268" s="2" t="s">
        <v>115</v>
      </c>
      <c r="B4268" s="2" t="s">
        <v>116</v>
      </c>
      <c r="C4268" s="2" t="s">
        <v>347</v>
      </c>
      <c r="D4268" s="2" t="s">
        <v>11</v>
      </c>
      <c r="E4268" s="3">
        <v>1.6402730312908043</v>
      </c>
      <c r="F4268" s="3">
        <v>6.6744784303269062</v>
      </c>
    </row>
    <row r="4269" spans="1:6" x14ac:dyDescent="0.25">
      <c r="A4269" s="2" t="s">
        <v>115</v>
      </c>
      <c r="B4269" s="2" t="s">
        <v>116</v>
      </c>
      <c r="C4269" s="2" t="s">
        <v>347</v>
      </c>
      <c r="D4269" s="2" t="s">
        <v>12</v>
      </c>
      <c r="E4269" s="3">
        <v>26.378499016291187</v>
      </c>
      <c r="F4269" s="3">
        <v>35.94211941000853</v>
      </c>
    </row>
    <row r="4270" spans="1:6" ht="30" x14ac:dyDescent="0.25">
      <c r="A4270" s="2" t="s">
        <v>117</v>
      </c>
      <c r="B4270" s="2" t="s">
        <v>118</v>
      </c>
      <c r="C4270" s="2" t="s">
        <v>347</v>
      </c>
      <c r="D4270" s="2" t="s">
        <v>9</v>
      </c>
      <c r="E4270" s="3">
        <v>7.3734478259489595</v>
      </c>
      <c r="F4270" s="3">
        <v>37.071834796639372</v>
      </c>
    </row>
    <row r="4271" spans="1:6" x14ac:dyDescent="0.25">
      <c r="A4271" s="2" t="s">
        <v>117</v>
      </c>
      <c r="B4271" s="2" t="s">
        <v>118</v>
      </c>
      <c r="C4271" s="2" t="s">
        <v>347</v>
      </c>
      <c r="D4271" s="2" t="s">
        <v>10</v>
      </c>
      <c r="E4271" s="3">
        <v>99.071771192175788</v>
      </c>
      <c r="F4271" s="3">
        <v>68.735307822411471</v>
      </c>
    </row>
    <row r="4272" spans="1:6" x14ac:dyDescent="0.25">
      <c r="A4272" s="2" t="s">
        <v>117</v>
      </c>
      <c r="B4272" s="2" t="s">
        <v>118</v>
      </c>
      <c r="C4272" s="2" t="s">
        <v>347</v>
      </c>
      <c r="D4272" s="2" t="s">
        <v>11</v>
      </c>
      <c r="E4272" s="3">
        <v>83.506500410489764</v>
      </c>
      <c r="F4272" s="3">
        <v>80.559563998690479</v>
      </c>
    </row>
    <row r="4273" spans="1:6" x14ac:dyDescent="0.25">
      <c r="A4273" s="2" t="s">
        <v>117</v>
      </c>
      <c r="B4273" s="2" t="s">
        <v>118</v>
      </c>
      <c r="C4273" s="2" t="s">
        <v>347</v>
      </c>
      <c r="D4273" s="2" t="s">
        <v>12</v>
      </c>
      <c r="E4273" s="3">
        <v>20.660139883494541</v>
      </c>
      <c r="F4273" s="3">
        <v>10.881659197309094</v>
      </c>
    </row>
    <row r="4274" spans="1:6" ht="30" x14ac:dyDescent="0.25">
      <c r="A4274" s="2" t="s">
        <v>119</v>
      </c>
      <c r="B4274" s="2" t="s">
        <v>120</v>
      </c>
      <c r="C4274" s="2" t="s">
        <v>347</v>
      </c>
      <c r="D4274" s="2" t="s">
        <v>9</v>
      </c>
      <c r="E4274" s="3">
        <v>84.582737347584256</v>
      </c>
      <c r="F4274" s="3">
        <v>123.43172027432225</v>
      </c>
    </row>
    <row r="4275" spans="1:6" x14ac:dyDescent="0.25">
      <c r="A4275" s="2" t="s">
        <v>119</v>
      </c>
      <c r="B4275" s="2" t="s">
        <v>120</v>
      </c>
      <c r="C4275" s="2" t="s">
        <v>347</v>
      </c>
      <c r="D4275" s="2" t="s">
        <v>10</v>
      </c>
      <c r="E4275" s="3">
        <v>939.2332014117751</v>
      </c>
      <c r="F4275" s="3">
        <v>361.64138553139469</v>
      </c>
    </row>
    <row r="4276" spans="1:6" x14ac:dyDescent="0.25">
      <c r="A4276" s="2" t="s">
        <v>119</v>
      </c>
      <c r="B4276" s="2" t="s">
        <v>120</v>
      </c>
      <c r="C4276" s="2" t="s">
        <v>347</v>
      </c>
      <c r="D4276" s="2" t="s">
        <v>11</v>
      </c>
      <c r="E4276" s="3">
        <v>297.12922737841285</v>
      </c>
      <c r="F4276" s="3">
        <v>135.14075956648082</v>
      </c>
    </row>
    <row r="4277" spans="1:6" x14ac:dyDescent="0.25">
      <c r="A4277" s="2" t="s">
        <v>119</v>
      </c>
      <c r="B4277" s="2" t="s">
        <v>120</v>
      </c>
      <c r="C4277" s="2" t="s">
        <v>347</v>
      </c>
      <c r="D4277" s="2" t="s">
        <v>12</v>
      </c>
      <c r="E4277" s="3">
        <v>440.53315651457353</v>
      </c>
      <c r="F4277" s="3">
        <v>61.162658778474167</v>
      </c>
    </row>
    <row r="4278" spans="1:6" ht="30" x14ac:dyDescent="0.25">
      <c r="A4278" s="2" t="s">
        <v>121</v>
      </c>
      <c r="B4278" s="2" t="s">
        <v>122</v>
      </c>
      <c r="C4278" s="2" t="s">
        <v>347</v>
      </c>
      <c r="D4278" s="2" t="s">
        <v>9</v>
      </c>
      <c r="E4278" s="3">
        <v>0.93467431741396401</v>
      </c>
      <c r="F4278" s="3">
        <v>0.93460439639983839</v>
      </c>
    </row>
    <row r="4279" spans="1:6" x14ac:dyDescent="0.25">
      <c r="A4279" s="2" t="s">
        <v>121</v>
      </c>
      <c r="B4279" s="2" t="s">
        <v>122</v>
      </c>
      <c r="C4279" s="2" t="s">
        <v>347</v>
      </c>
      <c r="D4279" s="2" t="s">
        <v>10</v>
      </c>
      <c r="E4279" s="3">
        <v>1.0847424531174503</v>
      </c>
      <c r="F4279" s="3">
        <v>3.4261483764558105</v>
      </c>
    </row>
    <row r="4280" spans="1:6" x14ac:dyDescent="0.25">
      <c r="A4280" s="2" t="s">
        <v>121</v>
      </c>
      <c r="B4280" s="2" t="s">
        <v>122</v>
      </c>
      <c r="C4280" s="2" t="s">
        <v>347</v>
      </c>
      <c r="D4280" s="2" t="s">
        <v>11</v>
      </c>
      <c r="E4280" s="3">
        <v>0.528336124947551</v>
      </c>
      <c r="F4280" s="3">
        <v>0.4769929830676119</v>
      </c>
    </row>
    <row r="4281" spans="1:6" x14ac:dyDescent="0.25">
      <c r="A4281" s="2" t="s">
        <v>121</v>
      </c>
      <c r="B4281" s="2" t="s">
        <v>122</v>
      </c>
      <c r="C4281" s="2" t="s">
        <v>347</v>
      </c>
      <c r="D4281" s="2" t="s">
        <v>12</v>
      </c>
      <c r="E4281" s="3">
        <v>0.49451410160503795</v>
      </c>
      <c r="F4281" s="3">
        <v>0.49451410160503795</v>
      </c>
    </row>
    <row r="4282" spans="1:6" ht="30" x14ac:dyDescent="0.25">
      <c r="A4282" s="2" t="s">
        <v>123</v>
      </c>
      <c r="B4282" s="2" t="s">
        <v>124</v>
      </c>
      <c r="C4282" s="2" t="s">
        <v>347</v>
      </c>
      <c r="D4282" s="2" t="s">
        <v>9</v>
      </c>
      <c r="E4282" s="3">
        <v>2.0094824398162494</v>
      </c>
      <c r="F4282" s="3">
        <v>2.0051072931759695</v>
      </c>
    </row>
    <row r="4283" spans="1:6" x14ac:dyDescent="0.25">
      <c r="A4283" s="2" t="s">
        <v>123</v>
      </c>
      <c r="B4283" s="2" t="s">
        <v>124</v>
      </c>
      <c r="C4283" s="2" t="s">
        <v>347</v>
      </c>
      <c r="D4283" s="2" t="s">
        <v>10</v>
      </c>
      <c r="E4283" s="3">
        <v>7.2053423915904737</v>
      </c>
      <c r="F4283" s="3">
        <v>3.8684754463982971</v>
      </c>
    </row>
    <row r="4284" spans="1:6" x14ac:dyDescent="0.25">
      <c r="A4284" s="2" t="s">
        <v>123</v>
      </c>
      <c r="B4284" s="2" t="s">
        <v>124</v>
      </c>
      <c r="C4284" s="2" t="s">
        <v>347</v>
      </c>
      <c r="D4284" s="2" t="s">
        <v>11</v>
      </c>
      <c r="E4284" s="3">
        <v>117.89914319009206</v>
      </c>
      <c r="F4284" s="3">
        <v>226.66941949040211</v>
      </c>
    </row>
    <row r="4285" spans="1:6" x14ac:dyDescent="0.25">
      <c r="A4285" s="2" t="s">
        <v>123</v>
      </c>
      <c r="B4285" s="2" t="s">
        <v>124</v>
      </c>
      <c r="C4285" s="2" t="s">
        <v>347</v>
      </c>
      <c r="D4285" s="2" t="s">
        <v>12</v>
      </c>
      <c r="E4285" s="3">
        <v>0.71663945265873885</v>
      </c>
      <c r="F4285" s="3">
        <v>0.67663872024618565</v>
      </c>
    </row>
    <row r="4286" spans="1:6" ht="30" x14ac:dyDescent="0.25">
      <c r="A4286" s="2" t="s">
        <v>125</v>
      </c>
      <c r="B4286" s="2" t="s">
        <v>126</v>
      </c>
      <c r="C4286" s="2" t="s">
        <v>347</v>
      </c>
      <c r="D4286" s="2" t="s">
        <v>9</v>
      </c>
      <c r="E4286" s="3">
        <v>0.38020595337031898</v>
      </c>
      <c r="F4286" s="3">
        <v>0.37896449223617601</v>
      </c>
    </row>
    <row r="4287" spans="1:6" x14ac:dyDescent="0.25">
      <c r="A4287" s="2" t="s">
        <v>125</v>
      </c>
      <c r="B4287" s="2" t="s">
        <v>126</v>
      </c>
      <c r="C4287" s="2" t="s">
        <v>347</v>
      </c>
      <c r="D4287" s="2" t="s">
        <v>10</v>
      </c>
      <c r="E4287" s="3">
        <v>2.9113290521024573</v>
      </c>
      <c r="F4287" s="3">
        <v>8.1461758905423807</v>
      </c>
    </row>
    <row r="4288" spans="1:6" x14ac:dyDescent="0.25">
      <c r="A4288" s="2" t="s">
        <v>125</v>
      </c>
      <c r="B4288" s="2" t="s">
        <v>126</v>
      </c>
      <c r="C4288" s="2" t="s">
        <v>347</v>
      </c>
      <c r="D4288" s="2" t="s">
        <v>11</v>
      </c>
      <c r="E4288" s="3">
        <v>1.2065566096449731</v>
      </c>
      <c r="F4288" s="3">
        <v>2.948812743237001</v>
      </c>
    </row>
    <row r="4289" spans="1:6" x14ac:dyDescent="0.25">
      <c r="A4289" s="2" t="s">
        <v>125</v>
      </c>
      <c r="B4289" s="2" t="s">
        <v>126</v>
      </c>
      <c r="C4289" s="2" t="s">
        <v>347</v>
      </c>
      <c r="D4289" s="2" t="s">
        <v>12</v>
      </c>
      <c r="E4289" s="3">
        <v>0.93544707241079328</v>
      </c>
      <c r="F4289" s="3">
        <v>7.1382687218994836E-2</v>
      </c>
    </row>
    <row r="4290" spans="1:6" ht="30" x14ac:dyDescent="0.25">
      <c r="A4290" s="2" t="s">
        <v>127</v>
      </c>
      <c r="B4290" s="2" t="s">
        <v>128</v>
      </c>
      <c r="C4290" s="2" t="s">
        <v>347</v>
      </c>
      <c r="D4290" s="2" t="s">
        <v>9</v>
      </c>
      <c r="E4290" s="3">
        <v>1.7388999527203466</v>
      </c>
      <c r="F4290" s="3">
        <v>1.7203444832571169</v>
      </c>
    </row>
    <row r="4291" spans="1:6" x14ac:dyDescent="0.25">
      <c r="A4291" s="2" t="s">
        <v>127</v>
      </c>
      <c r="B4291" s="2" t="s">
        <v>128</v>
      </c>
      <c r="C4291" s="2" t="s">
        <v>347</v>
      </c>
      <c r="D4291" s="2" t="s">
        <v>10</v>
      </c>
      <c r="E4291" s="3">
        <v>3.836227032932257</v>
      </c>
      <c r="F4291" s="3">
        <v>1.9913758550001219</v>
      </c>
    </row>
    <row r="4292" spans="1:6" x14ac:dyDescent="0.25">
      <c r="A4292" s="2" t="s">
        <v>127</v>
      </c>
      <c r="B4292" s="2" t="s">
        <v>128</v>
      </c>
      <c r="C4292" s="2" t="s">
        <v>347</v>
      </c>
      <c r="D4292" s="2" t="s">
        <v>11</v>
      </c>
      <c r="E4292" s="3">
        <v>19.808043472476143</v>
      </c>
      <c r="F4292" s="3">
        <v>25.708960660285761</v>
      </c>
    </row>
    <row r="4293" spans="1:6" x14ac:dyDescent="0.25">
      <c r="A4293" s="2" t="s">
        <v>127</v>
      </c>
      <c r="B4293" s="2" t="s">
        <v>128</v>
      </c>
      <c r="C4293" s="2" t="s">
        <v>347</v>
      </c>
      <c r="D4293" s="2" t="s">
        <v>12</v>
      </c>
      <c r="E4293" s="3">
        <v>21.328792239740576</v>
      </c>
      <c r="F4293" s="3">
        <v>1.7488128787354353</v>
      </c>
    </row>
    <row r="4294" spans="1:6" ht="30" x14ac:dyDescent="0.25">
      <c r="A4294" s="2" t="s">
        <v>129</v>
      </c>
      <c r="B4294" s="2" t="s">
        <v>130</v>
      </c>
      <c r="C4294" s="2" t="s">
        <v>347</v>
      </c>
      <c r="D4294" s="2" t="s">
        <v>9</v>
      </c>
      <c r="E4294" s="3">
        <v>6.739238035088758</v>
      </c>
      <c r="F4294" s="3">
        <v>0.2839881023506044</v>
      </c>
    </row>
    <row r="4295" spans="1:6" x14ac:dyDescent="0.25">
      <c r="A4295" s="2" t="s">
        <v>129</v>
      </c>
      <c r="B4295" s="2" t="s">
        <v>130</v>
      </c>
      <c r="C4295" s="2" t="s">
        <v>347</v>
      </c>
      <c r="D4295" s="2" t="s">
        <v>10</v>
      </c>
      <c r="E4295" s="3">
        <v>9.8442196923581555</v>
      </c>
      <c r="F4295" s="3">
        <v>6.649856788384481</v>
      </c>
    </row>
    <row r="4296" spans="1:6" x14ac:dyDescent="0.25">
      <c r="A4296" s="2" t="s">
        <v>129</v>
      </c>
      <c r="B4296" s="2" t="s">
        <v>130</v>
      </c>
      <c r="C4296" s="2" t="s">
        <v>347</v>
      </c>
      <c r="D4296" s="2" t="s">
        <v>11</v>
      </c>
      <c r="E4296" s="3">
        <v>0.94918286761143944</v>
      </c>
      <c r="F4296" s="3">
        <v>3.1135429489070638</v>
      </c>
    </row>
    <row r="4297" spans="1:6" x14ac:dyDescent="0.25">
      <c r="A4297" s="2" t="s">
        <v>129</v>
      </c>
      <c r="B4297" s="2" t="s">
        <v>130</v>
      </c>
      <c r="C4297" s="2" t="s">
        <v>347</v>
      </c>
      <c r="D4297" s="2" t="s">
        <v>12</v>
      </c>
      <c r="E4297" s="3">
        <v>0.8652573003222559</v>
      </c>
      <c r="F4297" s="3">
        <v>0.6541927212124059</v>
      </c>
    </row>
    <row r="4298" spans="1:6" ht="30" x14ac:dyDescent="0.25">
      <c r="A4298" s="2" t="s">
        <v>131</v>
      </c>
      <c r="B4298" s="2" t="s">
        <v>132</v>
      </c>
      <c r="C4298" s="2" t="s">
        <v>347</v>
      </c>
      <c r="D4298" s="2" t="s">
        <v>9</v>
      </c>
      <c r="E4298" s="3">
        <v>31.201441445263995</v>
      </c>
      <c r="F4298" s="3">
        <v>16.260043807050437</v>
      </c>
    </row>
    <row r="4299" spans="1:6" x14ac:dyDescent="0.25">
      <c r="A4299" s="2" t="s">
        <v>131</v>
      </c>
      <c r="B4299" s="2" t="s">
        <v>132</v>
      </c>
      <c r="C4299" s="2" t="s">
        <v>347</v>
      </c>
      <c r="D4299" s="2" t="s">
        <v>10</v>
      </c>
      <c r="E4299" s="3">
        <v>466.46124613546687</v>
      </c>
      <c r="F4299" s="3">
        <v>264.86178374952431</v>
      </c>
    </row>
    <row r="4300" spans="1:6" x14ac:dyDescent="0.25">
      <c r="A4300" s="2" t="s">
        <v>131</v>
      </c>
      <c r="B4300" s="2" t="s">
        <v>132</v>
      </c>
      <c r="C4300" s="2" t="s">
        <v>347</v>
      </c>
      <c r="D4300" s="2" t="s">
        <v>11</v>
      </c>
      <c r="E4300" s="3">
        <v>40.643081441283279</v>
      </c>
      <c r="F4300" s="3">
        <v>48.551647468438809</v>
      </c>
    </row>
    <row r="4301" spans="1:6" x14ac:dyDescent="0.25">
      <c r="A4301" s="2" t="s">
        <v>131</v>
      </c>
      <c r="B4301" s="2" t="s">
        <v>132</v>
      </c>
      <c r="C4301" s="2" t="s">
        <v>347</v>
      </c>
      <c r="D4301" s="2" t="s">
        <v>12</v>
      </c>
      <c r="E4301" s="3">
        <v>16.025288861989498</v>
      </c>
      <c r="F4301" s="3">
        <v>15.768931689314366</v>
      </c>
    </row>
    <row r="4302" spans="1:6" ht="30" x14ac:dyDescent="0.25">
      <c r="A4302" s="2" t="s">
        <v>133</v>
      </c>
      <c r="B4302" s="2" t="s">
        <v>134</v>
      </c>
      <c r="C4302" s="2" t="s">
        <v>347</v>
      </c>
      <c r="D4302" s="2" t="s">
        <v>9</v>
      </c>
      <c r="E4302" s="3">
        <v>6.4932598013475449</v>
      </c>
      <c r="F4302" s="3">
        <v>15.334859359834429</v>
      </c>
    </row>
    <row r="4303" spans="1:6" x14ac:dyDescent="0.25">
      <c r="A4303" s="2" t="s">
        <v>133</v>
      </c>
      <c r="B4303" s="2" t="s">
        <v>134</v>
      </c>
      <c r="C4303" s="2" t="s">
        <v>347</v>
      </c>
      <c r="D4303" s="2" t="s">
        <v>10</v>
      </c>
      <c r="E4303" s="3">
        <v>14.55145899281457</v>
      </c>
      <c r="F4303" s="3">
        <v>11.234877908676118</v>
      </c>
    </row>
    <row r="4304" spans="1:6" x14ac:dyDescent="0.25">
      <c r="A4304" s="2" t="s">
        <v>133</v>
      </c>
      <c r="B4304" s="2" t="s">
        <v>134</v>
      </c>
      <c r="C4304" s="2" t="s">
        <v>347</v>
      </c>
      <c r="D4304" s="2" t="s">
        <v>11</v>
      </c>
      <c r="E4304" s="3">
        <v>1.6439188981370563</v>
      </c>
      <c r="F4304" s="3">
        <v>8.6605495883655426</v>
      </c>
    </row>
    <row r="4305" spans="1:6" x14ac:dyDescent="0.25">
      <c r="A4305" s="2" t="s">
        <v>133</v>
      </c>
      <c r="B4305" s="2" t="s">
        <v>134</v>
      </c>
      <c r="C4305" s="2" t="s">
        <v>347</v>
      </c>
      <c r="D4305" s="2" t="s">
        <v>12</v>
      </c>
      <c r="E4305" s="3">
        <v>1.9725077308036134</v>
      </c>
      <c r="F4305" s="3">
        <v>0.41861456768727806</v>
      </c>
    </row>
    <row r="4306" spans="1:6" ht="30" x14ac:dyDescent="0.25">
      <c r="A4306" s="2" t="s">
        <v>135</v>
      </c>
      <c r="B4306" s="2" t="s">
        <v>136</v>
      </c>
      <c r="C4306" s="2" t="s">
        <v>347</v>
      </c>
      <c r="D4306" s="2" t="s">
        <v>9</v>
      </c>
      <c r="E4306" s="3">
        <v>13.29907817458985</v>
      </c>
      <c r="F4306" s="3">
        <v>15.657419768021571</v>
      </c>
    </row>
    <row r="4307" spans="1:6" x14ac:dyDescent="0.25">
      <c r="A4307" s="2" t="s">
        <v>135</v>
      </c>
      <c r="B4307" s="2" t="s">
        <v>136</v>
      </c>
      <c r="C4307" s="2" t="s">
        <v>347</v>
      </c>
      <c r="D4307" s="2" t="s">
        <v>10</v>
      </c>
      <c r="E4307" s="3">
        <v>88.981212018940951</v>
      </c>
      <c r="F4307" s="3">
        <v>75.59429069594934</v>
      </c>
    </row>
    <row r="4308" spans="1:6" x14ac:dyDescent="0.25">
      <c r="A4308" s="2" t="s">
        <v>135</v>
      </c>
      <c r="B4308" s="2" t="s">
        <v>136</v>
      </c>
      <c r="C4308" s="2" t="s">
        <v>347</v>
      </c>
      <c r="D4308" s="2" t="s">
        <v>11</v>
      </c>
      <c r="E4308" s="3">
        <v>15.842060692517022</v>
      </c>
      <c r="F4308" s="3">
        <v>22.005331949095204</v>
      </c>
    </row>
    <row r="4309" spans="1:6" x14ac:dyDescent="0.25">
      <c r="A4309" s="2" t="s">
        <v>135</v>
      </c>
      <c r="B4309" s="2" t="s">
        <v>136</v>
      </c>
      <c r="C4309" s="2" t="s">
        <v>347</v>
      </c>
      <c r="D4309" s="2" t="s">
        <v>12</v>
      </c>
      <c r="E4309" s="3">
        <v>13.028358341954412</v>
      </c>
      <c r="F4309" s="3">
        <v>7.7966530911731926</v>
      </c>
    </row>
    <row r="4310" spans="1:6" ht="30" x14ac:dyDescent="0.25">
      <c r="A4310" s="2" t="s">
        <v>137</v>
      </c>
      <c r="B4310" s="2" t="s">
        <v>138</v>
      </c>
      <c r="C4310" s="2" t="s">
        <v>347</v>
      </c>
      <c r="D4310" s="2" t="s">
        <v>9</v>
      </c>
      <c r="E4310" s="3">
        <v>0.49257385016554456</v>
      </c>
      <c r="F4310" s="3">
        <v>3.9433417737182364</v>
      </c>
    </row>
    <row r="4311" spans="1:6" x14ac:dyDescent="0.25">
      <c r="A4311" s="2" t="s">
        <v>137</v>
      </c>
      <c r="B4311" s="2" t="s">
        <v>138</v>
      </c>
      <c r="C4311" s="2" t="s">
        <v>347</v>
      </c>
      <c r="D4311" s="2" t="s">
        <v>10</v>
      </c>
      <c r="E4311" s="3">
        <v>0.75082286645282603</v>
      </c>
      <c r="F4311" s="3">
        <v>0.74626453740582743</v>
      </c>
    </row>
    <row r="4312" spans="1:6" x14ac:dyDescent="0.25">
      <c r="A4312" s="2" t="s">
        <v>137</v>
      </c>
      <c r="B4312" s="2" t="s">
        <v>138</v>
      </c>
      <c r="C4312" s="2" t="s">
        <v>347</v>
      </c>
      <c r="D4312" s="2" t="s">
        <v>11</v>
      </c>
      <c r="E4312" s="3">
        <v>0.30222861822914399</v>
      </c>
      <c r="F4312" s="3">
        <v>0.31561957751661668</v>
      </c>
    </row>
    <row r="4313" spans="1:6" x14ac:dyDescent="0.25">
      <c r="A4313" s="2" t="s">
        <v>137</v>
      </c>
      <c r="B4313" s="2" t="s">
        <v>138</v>
      </c>
      <c r="C4313" s="2" t="s">
        <v>347</v>
      </c>
      <c r="D4313" s="2" t="s">
        <v>12</v>
      </c>
      <c r="E4313" s="3">
        <v>4.2125417470913404E-3</v>
      </c>
      <c r="F4313" s="3">
        <v>4.1303600131199301E-3</v>
      </c>
    </row>
    <row r="4314" spans="1:6" x14ac:dyDescent="0.25">
      <c r="A4314" s="2" t="s">
        <v>139</v>
      </c>
      <c r="B4314" s="2" t="s">
        <v>140</v>
      </c>
      <c r="C4314" s="2" t="s">
        <v>347</v>
      </c>
      <c r="D4314" s="2" t="s">
        <v>10</v>
      </c>
      <c r="E4314" s="3">
        <v>7.2883585510489894E-3</v>
      </c>
      <c r="F4314" s="3">
        <v>7.2883585510489894E-3</v>
      </c>
    </row>
    <row r="4315" spans="1:6" ht="30" x14ac:dyDescent="0.25">
      <c r="A4315" s="2" t="s">
        <v>141</v>
      </c>
      <c r="B4315" s="2" t="s">
        <v>142</v>
      </c>
      <c r="C4315" s="2" t="s">
        <v>347</v>
      </c>
      <c r="D4315" s="2" t="s">
        <v>9</v>
      </c>
      <c r="E4315" s="3">
        <v>5.2205917567749305</v>
      </c>
      <c r="F4315" s="3">
        <v>5.5888158473821488</v>
      </c>
    </row>
    <row r="4316" spans="1:6" x14ac:dyDescent="0.25">
      <c r="A4316" s="2" t="s">
        <v>141</v>
      </c>
      <c r="B4316" s="2" t="s">
        <v>142</v>
      </c>
      <c r="C4316" s="2" t="s">
        <v>347</v>
      </c>
      <c r="D4316" s="2" t="s">
        <v>10</v>
      </c>
      <c r="E4316" s="3">
        <v>28.64468268202959</v>
      </c>
      <c r="F4316" s="3">
        <v>16.377130753776839</v>
      </c>
    </row>
    <row r="4317" spans="1:6" x14ac:dyDescent="0.25">
      <c r="A4317" s="2" t="s">
        <v>141</v>
      </c>
      <c r="B4317" s="2" t="s">
        <v>142</v>
      </c>
      <c r="C4317" s="2" t="s">
        <v>347</v>
      </c>
      <c r="D4317" s="2" t="s">
        <v>11</v>
      </c>
      <c r="E4317" s="3">
        <v>25.344818569002111</v>
      </c>
      <c r="F4317" s="3">
        <v>13.577979003597131</v>
      </c>
    </row>
    <row r="4318" spans="1:6" x14ac:dyDescent="0.25">
      <c r="A4318" s="2" t="s">
        <v>141</v>
      </c>
      <c r="B4318" s="2" t="s">
        <v>142</v>
      </c>
      <c r="C4318" s="2" t="s">
        <v>347</v>
      </c>
      <c r="D4318" s="2" t="s">
        <v>12</v>
      </c>
      <c r="E4318" s="3">
        <v>1.9945316800079893</v>
      </c>
      <c r="F4318" s="3">
        <v>2.2869364126709564</v>
      </c>
    </row>
    <row r="4319" spans="1:6" ht="30" x14ac:dyDescent="0.25">
      <c r="A4319" s="2" t="s">
        <v>143</v>
      </c>
      <c r="B4319" s="2" t="s">
        <v>144</v>
      </c>
      <c r="C4319" s="2" t="s">
        <v>347</v>
      </c>
      <c r="D4319" s="2" t="s">
        <v>9</v>
      </c>
      <c r="E4319" s="3">
        <v>0.48412373861574753</v>
      </c>
      <c r="F4319" s="3">
        <v>0.42710120948553848</v>
      </c>
    </row>
    <row r="4320" spans="1:6" x14ac:dyDescent="0.25">
      <c r="A4320" s="2" t="s">
        <v>143</v>
      </c>
      <c r="B4320" s="2" t="s">
        <v>144</v>
      </c>
      <c r="C4320" s="2" t="s">
        <v>347</v>
      </c>
      <c r="D4320" s="2" t="s">
        <v>10</v>
      </c>
      <c r="E4320" s="3">
        <v>0.12239403759640367</v>
      </c>
      <c r="F4320" s="3">
        <v>0.13353013236824346</v>
      </c>
    </row>
    <row r="4321" spans="1:6" x14ac:dyDescent="0.25">
      <c r="A4321" s="2" t="s">
        <v>143</v>
      </c>
      <c r="B4321" s="2" t="s">
        <v>144</v>
      </c>
      <c r="C4321" s="2" t="s">
        <v>347</v>
      </c>
      <c r="D4321" s="2" t="s">
        <v>11</v>
      </c>
      <c r="E4321" s="3">
        <v>23.018205762555013</v>
      </c>
      <c r="F4321" s="3">
        <v>26.382924384379436</v>
      </c>
    </row>
    <row r="4322" spans="1:6" x14ac:dyDescent="0.25">
      <c r="A4322" s="2" t="s">
        <v>143</v>
      </c>
      <c r="B4322" s="2" t="s">
        <v>144</v>
      </c>
      <c r="C4322" s="2" t="s">
        <v>347</v>
      </c>
      <c r="D4322" s="2" t="s">
        <v>12</v>
      </c>
      <c r="E4322" s="3">
        <v>0.66497612896417013</v>
      </c>
      <c r="F4322" s="3">
        <v>1.3202449369218734</v>
      </c>
    </row>
    <row r="4323" spans="1:6" ht="30" x14ac:dyDescent="0.25">
      <c r="A4323" s="2" t="s">
        <v>145</v>
      </c>
      <c r="B4323" s="2" t="s">
        <v>146</v>
      </c>
      <c r="C4323" s="2" t="s">
        <v>347</v>
      </c>
      <c r="D4323" s="2" t="s">
        <v>9</v>
      </c>
      <c r="E4323" s="3">
        <v>9.594509944300464</v>
      </c>
      <c r="F4323" s="3">
        <v>5.7333081556972783</v>
      </c>
    </row>
    <row r="4324" spans="1:6" x14ac:dyDescent="0.25">
      <c r="A4324" s="2" t="s">
        <v>145</v>
      </c>
      <c r="B4324" s="2" t="s">
        <v>146</v>
      </c>
      <c r="C4324" s="2" t="s">
        <v>347</v>
      </c>
      <c r="D4324" s="2" t="s">
        <v>10</v>
      </c>
      <c r="E4324" s="3">
        <v>28.318531806616441</v>
      </c>
      <c r="F4324" s="3">
        <v>9.3029828135386019</v>
      </c>
    </row>
    <row r="4325" spans="1:6" x14ac:dyDescent="0.25">
      <c r="A4325" s="2" t="s">
        <v>145</v>
      </c>
      <c r="B4325" s="2" t="s">
        <v>146</v>
      </c>
      <c r="C4325" s="2" t="s">
        <v>347</v>
      </c>
      <c r="D4325" s="2" t="s">
        <v>11</v>
      </c>
      <c r="E4325" s="3">
        <v>19.933306369616979</v>
      </c>
      <c r="F4325" s="3">
        <v>6.0142345466094298</v>
      </c>
    </row>
    <row r="4326" spans="1:6" x14ac:dyDescent="0.25">
      <c r="A4326" s="2" t="s">
        <v>145</v>
      </c>
      <c r="B4326" s="2" t="s">
        <v>146</v>
      </c>
      <c r="C4326" s="2" t="s">
        <v>347</v>
      </c>
      <c r="D4326" s="2" t="s">
        <v>12</v>
      </c>
      <c r="E4326" s="3">
        <v>12.709647586838756</v>
      </c>
      <c r="F4326" s="3">
        <v>3.7348444747460809</v>
      </c>
    </row>
    <row r="4327" spans="1:6" x14ac:dyDescent="0.25">
      <c r="A4327" s="2" t="s">
        <v>338</v>
      </c>
      <c r="B4327" s="2" t="s">
        <v>339</v>
      </c>
      <c r="C4327" s="2" t="s">
        <v>347</v>
      </c>
      <c r="D4327" s="2" t="s">
        <v>10</v>
      </c>
      <c r="E4327" s="3">
        <v>3.2982523343417349</v>
      </c>
      <c r="F4327" s="3">
        <v>1.55147402663199</v>
      </c>
    </row>
    <row r="4328" spans="1:6" x14ac:dyDescent="0.25">
      <c r="A4328" s="2" t="s">
        <v>338</v>
      </c>
      <c r="B4328" s="2" t="s">
        <v>339</v>
      </c>
      <c r="C4328" s="2" t="s">
        <v>347</v>
      </c>
      <c r="D4328" s="2" t="s">
        <v>11</v>
      </c>
      <c r="E4328" s="3">
        <v>3.1376352906228297E-2</v>
      </c>
      <c r="F4328" s="3">
        <v>3.1376352906228297E-2</v>
      </c>
    </row>
    <row r="4329" spans="1:6" ht="30" x14ac:dyDescent="0.25">
      <c r="A4329" s="2" t="s">
        <v>147</v>
      </c>
      <c r="B4329" s="2" t="s">
        <v>148</v>
      </c>
      <c r="C4329" s="2" t="s">
        <v>347</v>
      </c>
      <c r="D4329" s="2" t="s">
        <v>9</v>
      </c>
      <c r="E4329" s="3">
        <v>0.17471521165701701</v>
      </c>
      <c r="F4329" s="3">
        <v>0.33020379315735204</v>
      </c>
    </row>
    <row r="4330" spans="1:6" x14ac:dyDescent="0.25">
      <c r="A4330" s="2" t="s">
        <v>147</v>
      </c>
      <c r="B4330" s="2" t="s">
        <v>148</v>
      </c>
      <c r="C4330" s="2" t="s">
        <v>347</v>
      </c>
      <c r="D4330" s="2" t="s">
        <v>10</v>
      </c>
      <c r="E4330" s="3">
        <v>2.8953826850086802E-3</v>
      </c>
      <c r="F4330" s="3">
        <v>0.35467283837502567</v>
      </c>
    </row>
    <row r="4331" spans="1:6" x14ac:dyDescent="0.25">
      <c r="A4331" s="2" t="s">
        <v>147</v>
      </c>
      <c r="B4331" s="2" t="s">
        <v>148</v>
      </c>
      <c r="C4331" s="2" t="s">
        <v>347</v>
      </c>
      <c r="D4331" s="2" t="s">
        <v>11</v>
      </c>
      <c r="E4331" s="3">
        <v>4.3034381395498098</v>
      </c>
      <c r="F4331" s="3">
        <v>0</v>
      </c>
    </row>
    <row r="4332" spans="1:6" ht="30" x14ac:dyDescent="0.25">
      <c r="A4332" s="2" t="s">
        <v>149</v>
      </c>
      <c r="B4332" s="2" t="s">
        <v>150</v>
      </c>
      <c r="C4332" s="2" t="s">
        <v>347</v>
      </c>
      <c r="D4332" s="2" t="s">
        <v>9</v>
      </c>
      <c r="E4332" s="3">
        <v>2.8639057831647134</v>
      </c>
      <c r="F4332" s="3">
        <v>10.235624902687409</v>
      </c>
    </row>
    <row r="4333" spans="1:6" x14ac:dyDescent="0.25">
      <c r="A4333" s="2" t="s">
        <v>149</v>
      </c>
      <c r="B4333" s="2" t="s">
        <v>150</v>
      </c>
      <c r="C4333" s="2" t="s">
        <v>347</v>
      </c>
      <c r="D4333" s="2" t="s">
        <v>10</v>
      </c>
      <c r="E4333" s="3">
        <v>6.5135659938927084</v>
      </c>
      <c r="F4333" s="3">
        <v>3.6783115885887856</v>
      </c>
    </row>
    <row r="4334" spans="1:6" x14ac:dyDescent="0.25">
      <c r="A4334" s="2" t="s">
        <v>149</v>
      </c>
      <c r="B4334" s="2" t="s">
        <v>150</v>
      </c>
      <c r="C4334" s="2" t="s">
        <v>347</v>
      </c>
      <c r="D4334" s="2" t="s">
        <v>11</v>
      </c>
      <c r="E4334" s="3">
        <v>6.6731320134914176</v>
      </c>
      <c r="F4334" s="3">
        <v>17.295491096826435</v>
      </c>
    </row>
    <row r="4335" spans="1:6" x14ac:dyDescent="0.25">
      <c r="A4335" s="2" t="s">
        <v>149</v>
      </c>
      <c r="B4335" s="2" t="s">
        <v>150</v>
      </c>
      <c r="C4335" s="2" t="s">
        <v>347</v>
      </c>
      <c r="D4335" s="2" t="s">
        <v>12</v>
      </c>
      <c r="E4335" s="3">
        <v>1.3120553769542038</v>
      </c>
      <c r="F4335" s="3">
        <v>1.3016266145752173</v>
      </c>
    </row>
    <row r="4336" spans="1:6" ht="30" x14ac:dyDescent="0.25">
      <c r="A4336" s="2" t="s">
        <v>151</v>
      </c>
      <c r="B4336" s="2" t="s">
        <v>152</v>
      </c>
      <c r="C4336" s="2" t="s">
        <v>347</v>
      </c>
      <c r="D4336" s="2" t="s">
        <v>9</v>
      </c>
      <c r="E4336" s="3">
        <v>3.3793797554073102</v>
      </c>
      <c r="F4336" s="3">
        <v>5.291052391022478</v>
      </c>
    </row>
    <row r="4337" spans="1:6" x14ac:dyDescent="0.25">
      <c r="A4337" s="2" t="s">
        <v>151</v>
      </c>
      <c r="B4337" s="2" t="s">
        <v>152</v>
      </c>
      <c r="C4337" s="2" t="s">
        <v>347</v>
      </c>
      <c r="D4337" s="2" t="s">
        <v>10</v>
      </c>
      <c r="E4337" s="3">
        <v>15.582619778134362</v>
      </c>
      <c r="F4337" s="3">
        <v>20.644609465955043</v>
      </c>
    </row>
    <row r="4338" spans="1:6" x14ac:dyDescent="0.25">
      <c r="A4338" s="2" t="s">
        <v>151</v>
      </c>
      <c r="B4338" s="2" t="s">
        <v>152</v>
      </c>
      <c r="C4338" s="2" t="s">
        <v>347</v>
      </c>
      <c r="D4338" s="2" t="s">
        <v>11</v>
      </c>
      <c r="E4338" s="3">
        <v>3.6712812320450543</v>
      </c>
      <c r="F4338" s="3">
        <v>1.7655900523943708</v>
      </c>
    </row>
    <row r="4339" spans="1:6" x14ac:dyDescent="0.25">
      <c r="A4339" s="2" t="s">
        <v>151</v>
      </c>
      <c r="B4339" s="2" t="s">
        <v>152</v>
      </c>
      <c r="C4339" s="2" t="s">
        <v>347</v>
      </c>
      <c r="D4339" s="2" t="s">
        <v>12</v>
      </c>
      <c r="E4339" s="3">
        <v>0.62710736727846172</v>
      </c>
      <c r="F4339" s="3">
        <v>0.8289622629013137</v>
      </c>
    </row>
    <row r="4340" spans="1:6" ht="30" x14ac:dyDescent="0.25">
      <c r="A4340" s="2" t="s">
        <v>153</v>
      </c>
      <c r="B4340" s="2" t="s">
        <v>154</v>
      </c>
      <c r="C4340" s="2" t="s">
        <v>347</v>
      </c>
      <c r="D4340" s="2" t="s">
        <v>9</v>
      </c>
      <c r="E4340" s="3">
        <v>59.261199469758168</v>
      </c>
      <c r="F4340" s="3">
        <v>8.2049665764681965</v>
      </c>
    </row>
    <row r="4341" spans="1:6" x14ac:dyDescent="0.25">
      <c r="A4341" s="2" t="s">
        <v>153</v>
      </c>
      <c r="B4341" s="2" t="s">
        <v>154</v>
      </c>
      <c r="C4341" s="2" t="s">
        <v>347</v>
      </c>
      <c r="D4341" s="2" t="s">
        <v>10</v>
      </c>
      <c r="E4341" s="3">
        <v>16.095725873299138</v>
      </c>
      <c r="F4341" s="3">
        <v>8.1276974330984757</v>
      </c>
    </row>
    <row r="4342" spans="1:6" x14ac:dyDescent="0.25">
      <c r="A4342" s="2" t="s">
        <v>153</v>
      </c>
      <c r="B4342" s="2" t="s">
        <v>154</v>
      </c>
      <c r="C4342" s="2" t="s">
        <v>347</v>
      </c>
      <c r="D4342" s="2" t="s">
        <v>11</v>
      </c>
      <c r="E4342" s="3">
        <v>16.863515081323619</v>
      </c>
      <c r="F4342" s="3">
        <v>19.064102673279283</v>
      </c>
    </row>
    <row r="4343" spans="1:6" x14ac:dyDescent="0.25">
      <c r="A4343" s="2" t="s">
        <v>153</v>
      </c>
      <c r="B4343" s="2" t="s">
        <v>154</v>
      </c>
      <c r="C4343" s="2" t="s">
        <v>347</v>
      </c>
      <c r="D4343" s="2" t="s">
        <v>12</v>
      </c>
      <c r="E4343" s="3">
        <v>6.3203473397499179</v>
      </c>
      <c r="F4343" s="3">
        <v>6.9696301608330895</v>
      </c>
    </row>
    <row r="4344" spans="1:6" ht="30" x14ac:dyDescent="0.25">
      <c r="A4344" s="2" t="s">
        <v>155</v>
      </c>
      <c r="B4344" s="2" t="s">
        <v>156</v>
      </c>
      <c r="C4344" s="2" t="s">
        <v>347</v>
      </c>
      <c r="D4344" s="2" t="s">
        <v>9</v>
      </c>
      <c r="E4344" s="3">
        <v>0.34502734845285293</v>
      </c>
      <c r="F4344" s="3">
        <v>2.1376616198051765</v>
      </c>
    </row>
    <row r="4345" spans="1:6" x14ac:dyDescent="0.25">
      <c r="A4345" s="2" t="s">
        <v>155</v>
      </c>
      <c r="B4345" s="2" t="s">
        <v>156</v>
      </c>
      <c r="C4345" s="2" t="s">
        <v>347</v>
      </c>
      <c r="D4345" s="2" t="s">
        <v>10</v>
      </c>
      <c r="E4345" s="3">
        <v>14.623178954820297</v>
      </c>
      <c r="F4345" s="3">
        <v>13.234394083298945</v>
      </c>
    </row>
    <row r="4346" spans="1:6" x14ac:dyDescent="0.25">
      <c r="A4346" s="2" t="s">
        <v>155</v>
      </c>
      <c r="B4346" s="2" t="s">
        <v>156</v>
      </c>
      <c r="C4346" s="2" t="s">
        <v>347</v>
      </c>
      <c r="D4346" s="2" t="s">
        <v>11</v>
      </c>
      <c r="E4346" s="3">
        <v>14.142099849320282</v>
      </c>
      <c r="F4346" s="3">
        <v>3.0899485799799216</v>
      </c>
    </row>
    <row r="4347" spans="1:6" x14ac:dyDescent="0.25">
      <c r="A4347" s="2" t="s">
        <v>155</v>
      </c>
      <c r="B4347" s="2" t="s">
        <v>156</v>
      </c>
      <c r="C4347" s="2" t="s">
        <v>347</v>
      </c>
      <c r="D4347" s="2" t="s">
        <v>12</v>
      </c>
      <c r="E4347" s="3">
        <v>0.16953805574565084</v>
      </c>
      <c r="F4347" s="3">
        <v>0.1598693778735692</v>
      </c>
    </row>
    <row r="4348" spans="1:6" ht="30" x14ac:dyDescent="0.25">
      <c r="A4348" s="2" t="s">
        <v>157</v>
      </c>
      <c r="B4348" s="2" t="s">
        <v>158</v>
      </c>
      <c r="C4348" s="2" t="s">
        <v>347</v>
      </c>
      <c r="D4348" s="2" t="s">
        <v>9</v>
      </c>
      <c r="E4348" s="3">
        <v>11.630969175645378</v>
      </c>
      <c r="F4348" s="3">
        <v>13.995082947720514</v>
      </c>
    </row>
    <row r="4349" spans="1:6" x14ac:dyDescent="0.25">
      <c r="A4349" s="2" t="s">
        <v>157</v>
      </c>
      <c r="B4349" s="2" t="s">
        <v>158</v>
      </c>
      <c r="C4349" s="2" t="s">
        <v>347</v>
      </c>
      <c r="D4349" s="2" t="s">
        <v>10</v>
      </c>
      <c r="E4349" s="3">
        <v>41.497459705915226</v>
      </c>
      <c r="F4349" s="3">
        <v>41.381423778710456</v>
      </c>
    </row>
    <row r="4350" spans="1:6" x14ac:dyDescent="0.25">
      <c r="A4350" s="2" t="s">
        <v>157</v>
      </c>
      <c r="B4350" s="2" t="s">
        <v>158</v>
      </c>
      <c r="C4350" s="2" t="s">
        <v>347</v>
      </c>
      <c r="D4350" s="2" t="s">
        <v>11</v>
      </c>
      <c r="E4350" s="3">
        <v>15.583951458338753</v>
      </c>
      <c r="F4350" s="3">
        <v>26.01284437152945</v>
      </c>
    </row>
    <row r="4351" spans="1:6" x14ac:dyDescent="0.25">
      <c r="A4351" s="2" t="s">
        <v>157</v>
      </c>
      <c r="B4351" s="2" t="s">
        <v>158</v>
      </c>
      <c r="C4351" s="2" t="s">
        <v>347</v>
      </c>
      <c r="D4351" s="2" t="s">
        <v>12</v>
      </c>
      <c r="E4351" s="3">
        <v>12.425561475506054</v>
      </c>
      <c r="F4351" s="3">
        <v>4.4379989159238464</v>
      </c>
    </row>
    <row r="4352" spans="1:6" ht="30" x14ac:dyDescent="0.25">
      <c r="A4352" s="2" t="s">
        <v>159</v>
      </c>
      <c r="B4352" s="2" t="s">
        <v>160</v>
      </c>
      <c r="C4352" s="2" t="s">
        <v>347</v>
      </c>
      <c r="D4352" s="2" t="s">
        <v>9</v>
      </c>
      <c r="E4352" s="3">
        <v>0.35941775548048871</v>
      </c>
      <c r="F4352" s="3">
        <v>0.35916234667221392</v>
      </c>
    </row>
    <row r="4353" spans="1:6" x14ac:dyDescent="0.25">
      <c r="A4353" s="2" t="s">
        <v>159</v>
      </c>
      <c r="B4353" s="2" t="s">
        <v>160</v>
      </c>
      <c r="C4353" s="2" t="s">
        <v>347</v>
      </c>
      <c r="D4353" s="2" t="s">
        <v>10</v>
      </c>
      <c r="E4353" s="3">
        <v>2.7618533489026413</v>
      </c>
      <c r="F4353" s="3">
        <v>1.3328440624954112</v>
      </c>
    </row>
    <row r="4354" spans="1:6" x14ac:dyDescent="0.25">
      <c r="A4354" s="2" t="s">
        <v>159</v>
      </c>
      <c r="B4354" s="2" t="s">
        <v>160</v>
      </c>
      <c r="C4354" s="2" t="s">
        <v>347</v>
      </c>
      <c r="D4354" s="2" t="s">
        <v>11</v>
      </c>
      <c r="E4354" s="3">
        <v>0</v>
      </c>
      <c r="F4354" s="3">
        <v>0.38096925625736811</v>
      </c>
    </row>
    <row r="4355" spans="1:6" x14ac:dyDescent="0.25">
      <c r="A4355" s="2" t="s">
        <v>159</v>
      </c>
      <c r="B4355" s="2" t="s">
        <v>160</v>
      </c>
      <c r="C4355" s="2" t="s">
        <v>347</v>
      </c>
      <c r="D4355" s="2" t="s">
        <v>12</v>
      </c>
      <c r="E4355" s="3">
        <v>0.29786781937716139</v>
      </c>
      <c r="F4355" s="3">
        <v>0.29786781937716139</v>
      </c>
    </row>
    <row r="4356" spans="1:6" ht="30" x14ac:dyDescent="0.25">
      <c r="A4356" s="2" t="s">
        <v>161</v>
      </c>
      <c r="B4356" s="2" t="s">
        <v>162</v>
      </c>
      <c r="C4356" s="2" t="s">
        <v>347</v>
      </c>
      <c r="D4356" s="2" t="s">
        <v>9</v>
      </c>
      <c r="E4356" s="3">
        <v>2.9901455592868196</v>
      </c>
      <c r="F4356" s="3">
        <v>2.8827042034366945</v>
      </c>
    </row>
    <row r="4357" spans="1:6" x14ac:dyDescent="0.25">
      <c r="A4357" s="2" t="s">
        <v>161</v>
      </c>
      <c r="B4357" s="2" t="s">
        <v>162</v>
      </c>
      <c r="C4357" s="2" t="s">
        <v>347</v>
      </c>
      <c r="D4357" s="2" t="s">
        <v>10</v>
      </c>
      <c r="E4357" s="3">
        <v>3.779646643539528</v>
      </c>
      <c r="F4357" s="3">
        <v>11.353816285816691</v>
      </c>
    </row>
    <row r="4358" spans="1:6" x14ac:dyDescent="0.25">
      <c r="A4358" s="2" t="s">
        <v>161</v>
      </c>
      <c r="B4358" s="2" t="s">
        <v>162</v>
      </c>
      <c r="C4358" s="2" t="s">
        <v>347</v>
      </c>
      <c r="D4358" s="2" t="s">
        <v>11</v>
      </c>
      <c r="E4358" s="3">
        <v>1.5334943846132771</v>
      </c>
      <c r="F4358" s="3">
        <v>3.1427539889936189</v>
      </c>
    </row>
    <row r="4359" spans="1:6" x14ac:dyDescent="0.25">
      <c r="A4359" s="2" t="s">
        <v>161</v>
      </c>
      <c r="B4359" s="2" t="s">
        <v>162</v>
      </c>
      <c r="C4359" s="2" t="s">
        <v>347</v>
      </c>
      <c r="D4359" s="2" t="s">
        <v>12</v>
      </c>
      <c r="E4359" s="3">
        <v>0.46643359360263392</v>
      </c>
      <c r="F4359" s="3">
        <v>0.46643359360263392</v>
      </c>
    </row>
    <row r="4360" spans="1:6" ht="30" x14ac:dyDescent="0.25">
      <c r="A4360" s="2" t="s">
        <v>163</v>
      </c>
      <c r="B4360" s="2" t="s">
        <v>164</v>
      </c>
      <c r="C4360" s="2" t="s">
        <v>347</v>
      </c>
      <c r="D4360" s="2" t="s">
        <v>9</v>
      </c>
      <c r="E4360" s="3">
        <v>7.7544377650594623</v>
      </c>
      <c r="F4360" s="3">
        <v>7.7722077215606866</v>
      </c>
    </row>
    <row r="4361" spans="1:6" x14ac:dyDescent="0.25">
      <c r="A4361" s="2" t="s">
        <v>163</v>
      </c>
      <c r="B4361" s="2" t="s">
        <v>164</v>
      </c>
      <c r="C4361" s="2" t="s">
        <v>347</v>
      </c>
      <c r="D4361" s="2" t="s">
        <v>11</v>
      </c>
      <c r="E4361" s="3">
        <v>0.10795308275163</v>
      </c>
      <c r="F4361" s="3">
        <v>0.10742359188826001</v>
      </c>
    </row>
    <row r="4362" spans="1:6" ht="30" x14ac:dyDescent="0.25">
      <c r="A4362" s="2" t="s">
        <v>165</v>
      </c>
      <c r="B4362" s="2" t="s">
        <v>166</v>
      </c>
      <c r="C4362" s="2" t="s">
        <v>347</v>
      </c>
      <c r="D4362" s="2" t="s">
        <v>9</v>
      </c>
      <c r="E4362" s="3">
        <v>0.22542156729932822</v>
      </c>
      <c r="F4362" s="3">
        <v>2.5373947833581383</v>
      </c>
    </row>
    <row r="4363" spans="1:6" x14ac:dyDescent="0.25">
      <c r="A4363" s="2" t="s">
        <v>165</v>
      </c>
      <c r="B4363" s="2" t="s">
        <v>166</v>
      </c>
      <c r="C4363" s="2" t="s">
        <v>347</v>
      </c>
      <c r="D4363" s="2" t="s">
        <v>10</v>
      </c>
      <c r="E4363" s="3">
        <v>0.11323933302442814</v>
      </c>
      <c r="F4363" s="3">
        <v>2.6187533362788482</v>
      </c>
    </row>
    <row r="4364" spans="1:6" x14ac:dyDescent="0.25">
      <c r="A4364" s="2" t="s">
        <v>165</v>
      </c>
      <c r="B4364" s="2" t="s">
        <v>166</v>
      </c>
      <c r="C4364" s="2" t="s">
        <v>347</v>
      </c>
      <c r="D4364" s="2" t="s">
        <v>11</v>
      </c>
      <c r="E4364" s="3">
        <v>1.5725933842851243</v>
      </c>
      <c r="F4364" s="3">
        <v>7.144877564397742</v>
      </c>
    </row>
    <row r="4365" spans="1:6" x14ac:dyDescent="0.25">
      <c r="A4365" s="2" t="s">
        <v>165</v>
      </c>
      <c r="B4365" s="2" t="s">
        <v>166</v>
      </c>
      <c r="C4365" s="2" t="s">
        <v>347</v>
      </c>
      <c r="D4365" s="2" t="s">
        <v>12</v>
      </c>
      <c r="E4365" s="3">
        <v>0.27957277709536776</v>
      </c>
      <c r="F4365" s="3">
        <v>0.27957277709536776</v>
      </c>
    </row>
    <row r="4366" spans="1:6" ht="30" x14ac:dyDescent="0.25">
      <c r="A4366" s="2" t="s">
        <v>167</v>
      </c>
      <c r="B4366" s="2" t="s">
        <v>168</v>
      </c>
      <c r="C4366" s="2" t="s">
        <v>347</v>
      </c>
      <c r="D4366" s="2" t="s">
        <v>9</v>
      </c>
      <c r="E4366" s="3">
        <v>7.1098010917491612</v>
      </c>
      <c r="F4366" s="3">
        <v>24.554368936600017</v>
      </c>
    </row>
    <row r="4367" spans="1:6" x14ac:dyDescent="0.25">
      <c r="A4367" s="2" t="s">
        <v>167</v>
      </c>
      <c r="B4367" s="2" t="s">
        <v>168</v>
      </c>
      <c r="C4367" s="2" t="s">
        <v>347</v>
      </c>
      <c r="D4367" s="2" t="s">
        <v>10</v>
      </c>
      <c r="E4367" s="3">
        <v>65.312187368827168</v>
      </c>
      <c r="F4367" s="3">
        <v>40.237980468973021</v>
      </c>
    </row>
    <row r="4368" spans="1:6" x14ac:dyDescent="0.25">
      <c r="A4368" s="2" t="s">
        <v>167</v>
      </c>
      <c r="B4368" s="2" t="s">
        <v>168</v>
      </c>
      <c r="C4368" s="2" t="s">
        <v>347</v>
      </c>
      <c r="D4368" s="2" t="s">
        <v>11</v>
      </c>
      <c r="E4368" s="3">
        <v>16.927500499491469</v>
      </c>
      <c r="F4368" s="3">
        <v>31.968503697665593</v>
      </c>
    </row>
    <row r="4369" spans="1:6" x14ac:dyDescent="0.25">
      <c r="A4369" s="2" t="s">
        <v>167</v>
      </c>
      <c r="B4369" s="2" t="s">
        <v>168</v>
      </c>
      <c r="C4369" s="2" t="s">
        <v>347</v>
      </c>
      <c r="D4369" s="2" t="s">
        <v>12</v>
      </c>
      <c r="E4369" s="3">
        <v>16.698618044232472</v>
      </c>
      <c r="F4369" s="3">
        <v>7.1579038379826674</v>
      </c>
    </row>
    <row r="4370" spans="1:6" ht="30" x14ac:dyDescent="0.25">
      <c r="A4370" s="2" t="s">
        <v>171</v>
      </c>
      <c r="B4370" s="2" t="s">
        <v>172</v>
      </c>
      <c r="C4370" s="2" t="s">
        <v>347</v>
      </c>
      <c r="D4370" s="2" t="s">
        <v>9</v>
      </c>
      <c r="E4370" s="3">
        <v>4.7113680593952791</v>
      </c>
      <c r="F4370" s="3">
        <v>4.6936139310264418</v>
      </c>
    </row>
    <row r="4371" spans="1:6" x14ac:dyDescent="0.25">
      <c r="A4371" s="2" t="s">
        <v>171</v>
      </c>
      <c r="B4371" s="2" t="s">
        <v>172</v>
      </c>
      <c r="C4371" s="2" t="s">
        <v>347</v>
      </c>
      <c r="D4371" s="2" t="s">
        <v>10</v>
      </c>
      <c r="E4371" s="3">
        <v>55.502532527634834</v>
      </c>
      <c r="F4371" s="3">
        <v>35.885099426813106</v>
      </c>
    </row>
    <row r="4372" spans="1:6" x14ac:dyDescent="0.25">
      <c r="A4372" s="2" t="s">
        <v>171</v>
      </c>
      <c r="B4372" s="2" t="s">
        <v>172</v>
      </c>
      <c r="C4372" s="2" t="s">
        <v>347</v>
      </c>
      <c r="D4372" s="2" t="s">
        <v>11</v>
      </c>
      <c r="E4372" s="3">
        <v>3.6080332332354339</v>
      </c>
      <c r="F4372" s="3">
        <v>6.6522511238928503</v>
      </c>
    </row>
    <row r="4373" spans="1:6" x14ac:dyDescent="0.25">
      <c r="A4373" s="2" t="s">
        <v>171</v>
      </c>
      <c r="B4373" s="2" t="s">
        <v>172</v>
      </c>
      <c r="C4373" s="2" t="s">
        <v>347</v>
      </c>
      <c r="D4373" s="2" t="s">
        <v>12</v>
      </c>
      <c r="E4373" s="3">
        <v>2.2563240184223474</v>
      </c>
      <c r="F4373" s="3">
        <v>2.2563240184223474</v>
      </c>
    </row>
    <row r="4374" spans="1:6" ht="30" x14ac:dyDescent="0.25">
      <c r="A4374" s="2" t="s">
        <v>333</v>
      </c>
      <c r="B4374" s="2" t="s">
        <v>334</v>
      </c>
      <c r="C4374" s="2" t="s">
        <v>347</v>
      </c>
      <c r="D4374" s="2" t="s">
        <v>9</v>
      </c>
      <c r="E4374" s="3">
        <v>2.2620654785536601E-2</v>
      </c>
      <c r="F4374" s="3">
        <v>1.0760753672324341</v>
      </c>
    </row>
    <row r="4375" spans="1:6" x14ac:dyDescent="0.25">
      <c r="A4375" s="2" t="s">
        <v>333</v>
      </c>
      <c r="B4375" s="2" t="s">
        <v>334</v>
      </c>
      <c r="C4375" s="2" t="s">
        <v>347</v>
      </c>
      <c r="D4375" s="2" t="s">
        <v>10</v>
      </c>
      <c r="E4375" s="3">
        <v>1.5697556321370163</v>
      </c>
      <c r="F4375" s="3">
        <v>1.8868133443729018</v>
      </c>
    </row>
    <row r="4376" spans="1:6" x14ac:dyDescent="0.25">
      <c r="A4376" s="2" t="s">
        <v>333</v>
      </c>
      <c r="B4376" s="2" t="s">
        <v>334</v>
      </c>
      <c r="C4376" s="2" t="s">
        <v>347</v>
      </c>
      <c r="D4376" s="2" t="s">
        <v>11</v>
      </c>
      <c r="E4376" s="3">
        <v>0.64399682186388263</v>
      </c>
      <c r="F4376" s="3">
        <v>5.3745803887389121</v>
      </c>
    </row>
    <row r="4377" spans="1:6" ht="30" x14ac:dyDescent="0.25">
      <c r="A4377" s="2" t="s">
        <v>173</v>
      </c>
      <c r="B4377" s="2" t="s">
        <v>174</v>
      </c>
      <c r="C4377" s="2" t="s">
        <v>347</v>
      </c>
      <c r="D4377" s="2" t="s">
        <v>9</v>
      </c>
      <c r="E4377" s="3">
        <v>0.7401337826812926</v>
      </c>
      <c r="F4377" s="3">
        <v>0.62807478251250981</v>
      </c>
    </row>
    <row r="4378" spans="1:6" x14ac:dyDescent="0.25">
      <c r="A4378" s="2" t="s">
        <v>173</v>
      </c>
      <c r="B4378" s="2" t="s">
        <v>174</v>
      </c>
      <c r="C4378" s="2" t="s">
        <v>347</v>
      </c>
      <c r="D4378" s="2" t="s">
        <v>10</v>
      </c>
      <c r="E4378" s="3">
        <v>2.6246610499687035</v>
      </c>
      <c r="F4378" s="3">
        <v>3.6684642719869966</v>
      </c>
    </row>
    <row r="4379" spans="1:6" x14ac:dyDescent="0.25">
      <c r="A4379" s="2" t="s">
        <v>173</v>
      </c>
      <c r="B4379" s="2" t="s">
        <v>174</v>
      </c>
      <c r="C4379" s="2" t="s">
        <v>347</v>
      </c>
      <c r="D4379" s="2" t="s">
        <v>11</v>
      </c>
      <c r="E4379" s="3">
        <v>8.3954050438509729</v>
      </c>
      <c r="F4379" s="3">
        <v>8.5323718676978775</v>
      </c>
    </row>
    <row r="4380" spans="1:6" x14ac:dyDescent="0.25">
      <c r="A4380" s="2" t="s">
        <v>173</v>
      </c>
      <c r="B4380" s="2" t="s">
        <v>174</v>
      </c>
      <c r="C4380" s="2" t="s">
        <v>347</v>
      </c>
      <c r="D4380" s="2" t="s">
        <v>12</v>
      </c>
      <c r="E4380" s="3">
        <v>2.6606104968991744</v>
      </c>
      <c r="F4380" s="3">
        <v>3.2737144801542843</v>
      </c>
    </row>
    <row r="4381" spans="1:6" ht="30" x14ac:dyDescent="0.25">
      <c r="A4381" s="2" t="s">
        <v>175</v>
      </c>
      <c r="B4381" s="2" t="s">
        <v>176</v>
      </c>
      <c r="C4381" s="2" t="s">
        <v>347</v>
      </c>
      <c r="D4381" s="2" t="s">
        <v>9</v>
      </c>
      <c r="E4381" s="3">
        <v>75.969829882052707</v>
      </c>
      <c r="F4381" s="3">
        <v>82.423211820517878</v>
      </c>
    </row>
    <row r="4382" spans="1:6" x14ac:dyDescent="0.25">
      <c r="A4382" s="2" t="s">
        <v>175</v>
      </c>
      <c r="B4382" s="2" t="s">
        <v>176</v>
      </c>
      <c r="C4382" s="2" t="s">
        <v>347</v>
      </c>
      <c r="D4382" s="2" t="s">
        <v>10</v>
      </c>
      <c r="E4382" s="3">
        <v>349.89868676287927</v>
      </c>
      <c r="F4382" s="3">
        <v>177.65729034988433</v>
      </c>
    </row>
    <row r="4383" spans="1:6" x14ac:dyDescent="0.25">
      <c r="A4383" s="2" t="s">
        <v>175</v>
      </c>
      <c r="B4383" s="2" t="s">
        <v>176</v>
      </c>
      <c r="C4383" s="2" t="s">
        <v>347</v>
      </c>
      <c r="D4383" s="2" t="s">
        <v>11</v>
      </c>
      <c r="E4383" s="3">
        <v>43.092906701253817</v>
      </c>
      <c r="F4383" s="3">
        <v>51.760449726763269</v>
      </c>
    </row>
    <row r="4384" spans="1:6" x14ac:dyDescent="0.25">
      <c r="A4384" s="2" t="s">
        <v>175</v>
      </c>
      <c r="B4384" s="2" t="s">
        <v>176</v>
      </c>
      <c r="C4384" s="2" t="s">
        <v>347</v>
      </c>
      <c r="D4384" s="2" t="s">
        <v>12</v>
      </c>
      <c r="E4384" s="3">
        <v>8.373579296260937</v>
      </c>
      <c r="F4384" s="3">
        <v>13.359125227239486</v>
      </c>
    </row>
    <row r="4385" spans="1:6" ht="30" x14ac:dyDescent="0.25">
      <c r="A4385" s="2" t="s">
        <v>177</v>
      </c>
      <c r="B4385" s="2" t="s">
        <v>178</v>
      </c>
      <c r="C4385" s="2" t="s">
        <v>347</v>
      </c>
      <c r="D4385" s="2" t="s">
        <v>9</v>
      </c>
      <c r="E4385" s="3">
        <v>2.9865739743094029</v>
      </c>
      <c r="F4385" s="3">
        <v>4.3204673690376376</v>
      </c>
    </row>
    <row r="4386" spans="1:6" x14ac:dyDescent="0.25">
      <c r="A4386" s="2" t="s">
        <v>177</v>
      </c>
      <c r="B4386" s="2" t="s">
        <v>178</v>
      </c>
      <c r="C4386" s="2" t="s">
        <v>347</v>
      </c>
      <c r="D4386" s="2" t="s">
        <v>10</v>
      </c>
      <c r="E4386" s="3">
        <v>9.8994135361126023</v>
      </c>
      <c r="F4386" s="3">
        <v>7.0705231756768363</v>
      </c>
    </row>
    <row r="4387" spans="1:6" x14ac:dyDescent="0.25">
      <c r="A4387" s="2" t="s">
        <v>177</v>
      </c>
      <c r="B4387" s="2" t="s">
        <v>178</v>
      </c>
      <c r="C4387" s="2" t="s">
        <v>347</v>
      </c>
      <c r="D4387" s="2" t="s">
        <v>11</v>
      </c>
      <c r="E4387" s="3">
        <v>4.7678629045237511</v>
      </c>
      <c r="F4387" s="3">
        <v>5.9007403471056366</v>
      </c>
    </row>
    <row r="4388" spans="1:6" x14ac:dyDescent="0.25">
      <c r="A4388" s="2" t="s">
        <v>177</v>
      </c>
      <c r="B4388" s="2" t="s">
        <v>178</v>
      </c>
      <c r="C4388" s="2" t="s">
        <v>347</v>
      </c>
      <c r="D4388" s="2" t="s">
        <v>12</v>
      </c>
      <c r="E4388" s="3">
        <v>1.5061702976994464</v>
      </c>
      <c r="F4388" s="3">
        <v>2.7838367291460737</v>
      </c>
    </row>
    <row r="4389" spans="1:6" ht="30" x14ac:dyDescent="0.25">
      <c r="A4389" s="2" t="s">
        <v>179</v>
      </c>
      <c r="B4389" s="2" t="s">
        <v>180</v>
      </c>
      <c r="C4389" s="2" t="s">
        <v>347</v>
      </c>
      <c r="D4389" s="2" t="s">
        <v>9</v>
      </c>
      <c r="E4389" s="4"/>
      <c r="F4389" s="3">
        <v>0</v>
      </c>
    </row>
    <row r="4390" spans="1:6" ht="30" x14ac:dyDescent="0.25">
      <c r="A4390" s="2" t="s">
        <v>181</v>
      </c>
      <c r="B4390" s="2" t="s">
        <v>182</v>
      </c>
      <c r="C4390" s="2" t="s">
        <v>347</v>
      </c>
      <c r="D4390" s="2" t="s">
        <v>9</v>
      </c>
      <c r="E4390" s="3">
        <v>30.142518357509168</v>
      </c>
      <c r="F4390" s="3">
        <v>6.8398062360044509</v>
      </c>
    </row>
    <row r="4391" spans="1:6" x14ac:dyDescent="0.25">
      <c r="A4391" s="2" t="s">
        <v>181</v>
      </c>
      <c r="B4391" s="2" t="s">
        <v>182</v>
      </c>
      <c r="C4391" s="2" t="s">
        <v>347</v>
      </c>
      <c r="D4391" s="2" t="s">
        <v>10</v>
      </c>
      <c r="E4391" s="3">
        <v>54.900017182078955</v>
      </c>
      <c r="F4391" s="3">
        <v>39.395261403391245</v>
      </c>
    </row>
    <row r="4392" spans="1:6" x14ac:dyDescent="0.25">
      <c r="A4392" s="2" t="s">
        <v>181</v>
      </c>
      <c r="B4392" s="2" t="s">
        <v>182</v>
      </c>
      <c r="C4392" s="2" t="s">
        <v>347</v>
      </c>
      <c r="D4392" s="2" t="s">
        <v>11</v>
      </c>
      <c r="E4392" s="3">
        <v>116.70978314155299</v>
      </c>
      <c r="F4392" s="3">
        <v>46.897673443474254</v>
      </c>
    </row>
    <row r="4393" spans="1:6" x14ac:dyDescent="0.25">
      <c r="A4393" s="2" t="s">
        <v>181</v>
      </c>
      <c r="B4393" s="2" t="s">
        <v>182</v>
      </c>
      <c r="C4393" s="2" t="s">
        <v>347</v>
      </c>
      <c r="D4393" s="2" t="s">
        <v>12</v>
      </c>
      <c r="E4393" s="3">
        <v>7.9553289715059394</v>
      </c>
      <c r="F4393" s="3">
        <v>8.4812211611998087</v>
      </c>
    </row>
    <row r="4394" spans="1:6" ht="30" x14ac:dyDescent="0.25">
      <c r="A4394" s="2" t="s">
        <v>181</v>
      </c>
      <c r="B4394" s="2" t="s">
        <v>183</v>
      </c>
      <c r="C4394" s="2" t="s">
        <v>347</v>
      </c>
      <c r="D4394" s="2" t="s">
        <v>9</v>
      </c>
      <c r="E4394" s="3">
        <v>6.694602494646464</v>
      </c>
      <c r="F4394" s="3">
        <v>6.6611295537989017</v>
      </c>
    </row>
    <row r="4395" spans="1:6" x14ac:dyDescent="0.25">
      <c r="A4395" s="2" t="s">
        <v>181</v>
      </c>
      <c r="B4395" s="2" t="s">
        <v>183</v>
      </c>
      <c r="C4395" s="2" t="s">
        <v>347</v>
      </c>
      <c r="D4395" s="2" t="s">
        <v>10</v>
      </c>
      <c r="E4395" s="3">
        <v>36.82090594400109</v>
      </c>
      <c r="F4395" s="3">
        <v>17.394716710485053</v>
      </c>
    </row>
    <row r="4396" spans="1:6" x14ac:dyDescent="0.25">
      <c r="A4396" s="2" t="s">
        <v>181</v>
      </c>
      <c r="B4396" s="2" t="s">
        <v>183</v>
      </c>
      <c r="C4396" s="2" t="s">
        <v>347</v>
      </c>
      <c r="D4396" s="2" t="s">
        <v>11</v>
      </c>
      <c r="E4396" s="3">
        <v>0.85481762248224369</v>
      </c>
      <c r="F4396" s="3">
        <v>8.4950444033369408</v>
      </c>
    </row>
    <row r="4397" spans="1:6" x14ac:dyDescent="0.25">
      <c r="A4397" s="2" t="s">
        <v>181</v>
      </c>
      <c r="B4397" s="2" t="s">
        <v>183</v>
      </c>
      <c r="C4397" s="2" t="s">
        <v>347</v>
      </c>
      <c r="D4397" s="2" t="s">
        <v>12</v>
      </c>
      <c r="E4397" s="3">
        <v>3.7297459728094466</v>
      </c>
      <c r="F4397" s="3">
        <v>9.74377425231783E-2</v>
      </c>
    </row>
    <row r="4398" spans="1:6" ht="30" x14ac:dyDescent="0.25">
      <c r="A4398" s="2" t="s">
        <v>181</v>
      </c>
      <c r="B4398" s="2" t="s">
        <v>184</v>
      </c>
      <c r="C4398" s="2" t="s">
        <v>347</v>
      </c>
      <c r="D4398" s="2" t="s">
        <v>9</v>
      </c>
      <c r="E4398" s="3">
        <v>4.4615213787598327</v>
      </c>
      <c r="F4398" s="3">
        <v>2.673216524304729</v>
      </c>
    </row>
    <row r="4399" spans="1:6" x14ac:dyDescent="0.25">
      <c r="A4399" s="2" t="s">
        <v>181</v>
      </c>
      <c r="B4399" s="2" t="s">
        <v>184</v>
      </c>
      <c r="C4399" s="2" t="s">
        <v>347</v>
      </c>
      <c r="D4399" s="2" t="s">
        <v>10</v>
      </c>
      <c r="E4399" s="3">
        <v>65.417722358127122</v>
      </c>
      <c r="F4399" s="3">
        <v>45.16275336785629</v>
      </c>
    </row>
    <row r="4400" spans="1:6" x14ac:dyDescent="0.25">
      <c r="A4400" s="2" t="s">
        <v>181</v>
      </c>
      <c r="B4400" s="2" t="s">
        <v>184</v>
      </c>
      <c r="C4400" s="2" t="s">
        <v>347</v>
      </c>
      <c r="D4400" s="2" t="s">
        <v>11</v>
      </c>
      <c r="E4400" s="3">
        <v>0.45174831156881456</v>
      </c>
      <c r="F4400" s="3">
        <v>1.679805835399206</v>
      </c>
    </row>
    <row r="4401" spans="1:6" x14ac:dyDescent="0.25">
      <c r="A4401" s="2" t="s">
        <v>181</v>
      </c>
      <c r="B4401" s="2" t="s">
        <v>184</v>
      </c>
      <c r="C4401" s="2" t="s">
        <v>347</v>
      </c>
      <c r="D4401" s="2" t="s">
        <v>12</v>
      </c>
      <c r="E4401" s="3">
        <v>2.10709494155547E-2</v>
      </c>
      <c r="F4401" s="3">
        <v>0.39296998447295434</v>
      </c>
    </row>
    <row r="4402" spans="1:6" ht="30" x14ac:dyDescent="0.25">
      <c r="A4402" s="2" t="s">
        <v>181</v>
      </c>
      <c r="B4402" s="2" t="s">
        <v>185</v>
      </c>
      <c r="C4402" s="2" t="s">
        <v>347</v>
      </c>
      <c r="D4402" s="2" t="s">
        <v>9</v>
      </c>
      <c r="E4402" s="3">
        <v>166.85466694281703</v>
      </c>
      <c r="F4402" s="3">
        <v>242.67137285282891</v>
      </c>
    </row>
    <row r="4403" spans="1:6" ht="30" x14ac:dyDescent="0.25">
      <c r="A4403" s="2" t="s">
        <v>181</v>
      </c>
      <c r="B4403" s="2" t="s">
        <v>185</v>
      </c>
      <c r="C4403" s="2" t="s">
        <v>347</v>
      </c>
      <c r="D4403" s="2" t="s">
        <v>10</v>
      </c>
      <c r="E4403" s="3">
        <v>2500.2060515149583</v>
      </c>
      <c r="F4403" s="3">
        <v>2239.5640304092558</v>
      </c>
    </row>
    <row r="4404" spans="1:6" ht="30" x14ac:dyDescent="0.25">
      <c r="A4404" s="2" t="s">
        <v>181</v>
      </c>
      <c r="B4404" s="2" t="s">
        <v>185</v>
      </c>
      <c r="C4404" s="2" t="s">
        <v>347</v>
      </c>
      <c r="D4404" s="2" t="s">
        <v>11</v>
      </c>
      <c r="E4404" s="3">
        <v>390.34613516090155</v>
      </c>
      <c r="F4404" s="3">
        <v>383.45096510018351</v>
      </c>
    </row>
    <row r="4405" spans="1:6" ht="30" x14ac:dyDescent="0.25">
      <c r="A4405" s="2" t="s">
        <v>181</v>
      </c>
      <c r="B4405" s="2" t="s">
        <v>185</v>
      </c>
      <c r="C4405" s="2" t="s">
        <v>347</v>
      </c>
      <c r="D4405" s="2" t="s">
        <v>12</v>
      </c>
      <c r="E4405" s="3">
        <v>271.479666275878</v>
      </c>
      <c r="F4405" s="3">
        <v>202.44449057582409</v>
      </c>
    </row>
    <row r="4406" spans="1:6" ht="30" x14ac:dyDescent="0.25">
      <c r="A4406" s="2" t="s">
        <v>181</v>
      </c>
      <c r="B4406" s="2" t="s">
        <v>340</v>
      </c>
      <c r="C4406" s="2" t="s">
        <v>347</v>
      </c>
      <c r="D4406" s="2" t="s">
        <v>9</v>
      </c>
      <c r="E4406" s="3">
        <v>0.47409546846124201</v>
      </c>
      <c r="F4406" s="3">
        <v>1.314998473613344</v>
      </c>
    </row>
    <row r="4407" spans="1:6" ht="30" x14ac:dyDescent="0.25">
      <c r="A4407" s="2" t="s">
        <v>181</v>
      </c>
      <c r="B4407" s="2" t="s">
        <v>340</v>
      </c>
      <c r="C4407" s="2" t="s">
        <v>347</v>
      </c>
      <c r="D4407" s="2" t="s">
        <v>10</v>
      </c>
      <c r="E4407" s="3">
        <v>0.64371938119897343</v>
      </c>
      <c r="F4407" s="3">
        <v>4.6128624788138319</v>
      </c>
    </row>
    <row r="4408" spans="1:6" ht="30" x14ac:dyDescent="0.25">
      <c r="A4408" s="2" t="s">
        <v>181</v>
      </c>
      <c r="B4408" s="2" t="s">
        <v>340</v>
      </c>
      <c r="C4408" s="2" t="s">
        <v>347</v>
      </c>
      <c r="D4408" s="2" t="s">
        <v>11</v>
      </c>
      <c r="E4408" s="3">
        <v>0.216404226798287</v>
      </c>
      <c r="F4408" s="3">
        <v>0.68771159284518779</v>
      </c>
    </row>
    <row r="4409" spans="1:6" ht="30" x14ac:dyDescent="0.25">
      <c r="A4409" s="2" t="s">
        <v>181</v>
      </c>
      <c r="B4409" s="2" t="s">
        <v>340</v>
      </c>
      <c r="C4409" s="2" t="s">
        <v>347</v>
      </c>
      <c r="D4409" s="2" t="s">
        <v>12</v>
      </c>
      <c r="E4409" s="3">
        <v>3.044009479226121</v>
      </c>
      <c r="F4409" s="3">
        <v>1.2156453533463887</v>
      </c>
    </row>
    <row r="4410" spans="1:6" ht="30" x14ac:dyDescent="0.25">
      <c r="A4410" s="2" t="s">
        <v>181</v>
      </c>
      <c r="B4410" s="2" t="s">
        <v>186</v>
      </c>
      <c r="C4410" s="2" t="s">
        <v>347</v>
      </c>
      <c r="D4410" s="2" t="s">
        <v>9</v>
      </c>
      <c r="E4410" s="3">
        <v>0.2101520283923215</v>
      </c>
      <c r="F4410" s="3">
        <v>0.19403278246463948</v>
      </c>
    </row>
    <row r="4411" spans="1:6" x14ac:dyDescent="0.25">
      <c r="A4411" s="2" t="s">
        <v>181</v>
      </c>
      <c r="B4411" s="2" t="s">
        <v>186</v>
      </c>
      <c r="C4411" s="2" t="s">
        <v>347</v>
      </c>
      <c r="D4411" s="2" t="s">
        <v>10</v>
      </c>
      <c r="E4411" s="3">
        <v>8.0257832411368639</v>
      </c>
      <c r="F4411" s="3">
        <v>9.7426858873968172</v>
      </c>
    </row>
    <row r="4412" spans="1:6" x14ac:dyDescent="0.25">
      <c r="A4412" s="2" t="s">
        <v>181</v>
      </c>
      <c r="B4412" s="2" t="s">
        <v>186</v>
      </c>
      <c r="C4412" s="2" t="s">
        <v>347</v>
      </c>
      <c r="D4412" s="2" t="s">
        <v>11</v>
      </c>
      <c r="E4412" s="3">
        <v>1.9147403299290579E-2</v>
      </c>
      <c r="F4412" s="3">
        <v>0.28294089077127171</v>
      </c>
    </row>
    <row r="4413" spans="1:6" ht="30" x14ac:dyDescent="0.25">
      <c r="A4413" s="2" t="s">
        <v>181</v>
      </c>
      <c r="B4413" s="2" t="s">
        <v>187</v>
      </c>
      <c r="C4413" s="2" t="s">
        <v>347</v>
      </c>
      <c r="D4413" s="2" t="s">
        <v>9</v>
      </c>
      <c r="E4413" s="3">
        <v>0.257273626428207</v>
      </c>
      <c r="F4413" s="3">
        <v>0.257273626428207</v>
      </c>
    </row>
    <row r="4414" spans="1:6" ht="30" x14ac:dyDescent="0.25">
      <c r="A4414" s="2" t="s">
        <v>181</v>
      </c>
      <c r="B4414" s="2" t="s">
        <v>187</v>
      </c>
      <c r="C4414" s="2" t="s">
        <v>347</v>
      </c>
      <c r="D4414" s="2" t="s">
        <v>10</v>
      </c>
      <c r="E4414" s="3">
        <v>39.808720041551602</v>
      </c>
      <c r="F4414" s="3">
        <v>36.431613907040102</v>
      </c>
    </row>
    <row r="4415" spans="1:6" ht="30" x14ac:dyDescent="0.25">
      <c r="A4415" s="2" t="s">
        <v>181</v>
      </c>
      <c r="B4415" s="2" t="s">
        <v>187</v>
      </c>
      <c r="C4415" s="2" t="s">
        <v>347</v>
      </c>
      <c r="D4415" s="2" t="s">
        <v>11</v>
      </c>
      <c r="E4415" s="3">
        <v>1.0686585579151866</v>
      </c>
      <c r="F4415" s="3">
        <v>0.71817236532999096</v>
      </c>
    </row>
    <row r="4416" spans="1:6" ht="30" x14ac:dyDescent="0.25">
      <c r="A4416" s="2" t="s">
        <v>181</v>
      </c>
      <c r="B4416" s="2" t="s">
        <v>188</v>
      </c>
      <c r="C4416" s="2" t="s">
        <v>347</v>
      </c>
      <c r="D4416" s="2" t="s">
        <v>9</v>
      </c>
      <c r="E4416" s="3">
        <v>3.4416806373560233E-2</v>
      </c>
      <c r="F4416" s="3">
        <v>0.11449472714759133</v>
      </c>
    </row>
    <row r="4417" spans="1:6" ht="30" x14ac:dyDescent="0.25">
      <c r="A4417" s="2" t="s">
        <v>181</v>
      </c>
      <c r="B4417" s="2" t="s">
        <v>188</v>
      </c>
      <c r="C4417" s="2" t="s">
        <v>347</v>
      </c>
      <c r="D4417" s="2" t="s">
        <v>10</v>
      </c>
      <c r="E4417" s="3">
        <v>0.20931840234947138</v>
      </c>
      <c r="F4417" s="3">
        <v>0.24875560843531355</v>
      </c>
    </row>
    <row r="4418" spans="1:6" ht="30" x14ac:dyDescent="0.25">
      <c r="A4418" s="2" t="s">
        <v>181</v>
      </c>
      <c r="B4418" s="2" t="s">
        <v>188</v>
      </c>
      <c r="C4418" s="2" t="s">
        <v>347</v>
      </c>
      <c r="D4418" s="2" t="s">
        <v>11</v>
      </c>
      <c r="E4418" s="3">
        <v>0.7390026620953053</v>
      </c>
      <c r="F4418" s="3">
        <v>1.4140512533202931</v>
      </c>
    </row>
    <row r="4419" spans="1:6" ht="30" x14ac:dyDescent="0.25">
      <c r="A4419" s="2" t="s">
        <v>181</v>
      </c>
      <c r="B4419" s="2" t="s">
        <v>188</v>
      </c>
      <c r="C4419" s="2" t="s">
        <v>347</v>
      </c>
      <c r="D4419" s="2" t="s">
        <v>12</v>
      </c>
      <c r="E4419" s="3">
        <v>2.0600433069382119E-2</v>
      </c>
      <c r="F4419" s="3">
        <v>2.0600433069382119E-2</v>
      </c>
    </row>
    <row r="4420" spans="1:6" ht="30" x14ac:dyDescent="0.25">
      <c r="A4420" s="2" t="s">
        <v>181</v>
      </c>
      <c r="B4420" s="2" t="s">
        <v>189</v>
      </c>
      <c r="C4420" s="2" t="s">
        <v>347</v>
      </c>
      <c r="D4420" s="2" t="s">
        <v>9</v>
      </c>
      <c r="E4420" s="3">
        <v>0.78764664823762143</v>
      </c>
      <c r="F4420" s="3">
        <v>3.468139122779367</v>
      </c>
    </row>
    <row r="4421" spans="1:6" ht="30" x14ac:dyDescent="0.25">
      <c r="A4421" s="2" t="s">
        <v>181</v>
      </c>
      <c r="B4421" s="2" t="s">
        <v>189</v>
      </c>
      <c r="C4421" s="2" t="s">
        <v>347</v>
      </c>
      <c r="D4421" s="2" t="s">
        <v>10</v>
      </c>
      <c r="E4421" s="3">
        <v>12.936354701041484</v>
      </c>
      <c r="F4421" s="3">
        <v>15.399447957428137</v>
      </c>
    </row>
    <row r="4422" spans="1:6" ht="30" x14ac:dyDescent="0.25">
      <c r="A4422" s="2" t="s">
        <v>181</v>
      </c>
      <c r="B4422" s="2" t="s">
        <v>189</v>
      </c>
      <c r="C4422" s="2" t="s">
        <v>347</v>
      </c>
      <c r="D4422" s="2" t="s">
        <v>11</v>
      </c>
      <c r="E4422" s="3">
        <v>2.0313116486843752</v>
      </c>
      <c r="F4422" s="3">
        <v>2.4974849976905267</v>
      </c>
    </row>
    <row r="4423" spans="1:6" ht="30" x14ac:dyDescent="0.25">
      <c r="A4423" s="2" t="s">
        <v>181</v>
      </c>
      <c r="B4423" s="2" t="s">
        <v>189</v>
      </c>
      <c r="C4423" s="2" t="s">
        <v>347</v>
      </c>
      <c r="D4423" s="2" t="s">
        <v>12</v>
      </c>
      <c r="E4423" s="3">
        <v>1.2953370653803404</v>
      </c>
      <c r="F4423" s="3">
        <v>2.6861038439304297</v>
      </c>
    </row>
    <row r="4424" spans="1:6" ht="30" x14ac:dyDescent="0.25">
      <c r="A4424" s="2" t="s">
        <v>181</v>
      </c>
      <c r="B4424" s="2" t="s">
        <v>190</v>
      </c>
      <c r="C4424" s="2" t="s">
        <v>347</v>
      </c>
      <c r="D4424" s="2" t="s">
        <v>9</v>
      </c>
      <c r="E4424" s="3">
        <v>3.4416806373560233E-2</v>
      </c>
      <c r="F4424" s="4"/>
    </row>
    <row r="4425" spans="1:6" ht="30" x14ac:dyDescent="0.25">
      <c r="A4425" s="2" t="s">
        <v>181</v>
      </c>
      <c r="B4425" s="2" t="s">
        <v>190</v>
      </c>
      <c r="C4425" s="2" t="s">
        <v>347</v>
      </c>
      <c r="D4425" s="2" t="s">
        <v>10</v>
      </c>
      <c r="E4425" s="3">
        <v>0.36636237492274348</v>
      </c>
      <c r="F4425" s="3">
        <v>0.37923760896090586</v>
      </c>
    </row>
    <row r="4426" spans="1:6" ht="30" x14ac:dyDescent="0.25">
      <c r="A4426" s="2" t="s">
        <v>181</v>
      </c>
      <c r="B4426" s="2" t="s">
        <v>190</v>
      </c>
      <c r="C4426" s="2" t="s">
        <v>347</v>
      </c>
      <c r="D4426" s="2" t="s">
        <v>11</v>
      </c>
      <c r="E4426" s="3">
        <v>1.4077250876291076</v>
      </c>
      <c r="F4426" s="3">
        <v>1.3920577665643652</v>
      </c>
    </row>
    <row r="4427" spans="1:6" ht="30" x14ac:dyDescent="0.25">
      <c r="A4427" s="2" t="s">
        <v>181</v>
      </c>
      <c r="B4427" s="2" t="s">
        <v>190</v>
      </c>
      <c r="C4427" s="2" t="s">
        <v>347</v>
      </c>
      <c r="D4427" s="2" t="s">
        <v>12</v>
      </c>
      <c r="E4427" s="3">
        <v>1.12376094012965</v>
      </c>
      <c r="F4427" s="3">
        <v>1.12376094012965</v>
      </c>
    </row>
    <row r="4428" spans="1:6" ht="30" x14ac:dyDescent="0.25">
      <c r="A4428" s="2" t="s">
        <v>181</v>
      </c>
      <c r="B4428" s="2" t="s">
        <v>191</v>
      </c>
      <c r="C4428" s="2" t="s">
        <v>347</v>
      </c>
      <c r="D4428" s="2" t="s">
        <v>9</v>
      </c>
      <c r="E4428" s="3">
        <v>1.7330633659222565</v>
      </c>
      <c r="F4428" s="3">
        <v>1.70290393837779</v>
      </c>
    </row>
    <row r="4429" spans="1:6" x14ac:dyDescent="0.25">
      <c r="A4429" s="2" t="s">
        <v>181</v>
      </c>
      <c r="B4429" s="2" t="s">
        <v>191</v>
      </c>
      <c r="C4429" s="2" t="s">
        <v>347</v>
      </c>
      <c r="D4429" s="2" t="s">
        <v>10</v>
      </c>
      <c r="E4429" s="3">
        <v>7.8717907320281428</v>
      </c>
      <c r="F4429" s="3">
        <v>11.34742902640005</v>
      </c>
    </row>
    <row r="4430" spans="1:6" x14ac:dyDescent="0.25">
      <c r="A4430" s="2" t="s">
        <v>181</v>
      </c>
      <c r="B4430" s="2" t="s">
        <v>191</v>
      </c>
      <c r="C4430" s="2" t="s">
        <v>347</v>
      </c>
      <c r="D4430" s="2" t="s">
        <v>11</v>
      </c>
      <c r="E4430" s="3">
        <v>2.8265143333843037</v>
      </c>
      <c r="F4430" s="3">
        <v>3.5152091428784566</v>
      </c>
    </row>
    <row r="4431" spans="1:6" x14ac:dyDescent="0.25">
      <c r="A4431" s="2" t="s">
        <v>181</v>
      </c>
      <c r="B4431" s="2" t="s">
        <v>191</v>
      </c>
      <c r="C4431" s="2" t="s">
        <v>347</v>
      </c>
      <c r="D4431" s="2" t="s">
        <v>12</v>
      </c>
      <c r="E4431" s="3">
        <v>0.14498918271153319</v>
      </c>
      <c r="F4431" s="3">
        <v>0.43586980869003306</v>
      </c>
    </row>
    <row r="4432" spans="1:6" ht="30" x14ac:dyDescent="0.25">
      <c r="A4432" s="2" t="s">
        <v>181</v>
      </c>
      <c r="B4432" s="2" t="s">
        <v>192</v>
      </c>
      <c r="C4432" s="2" t="s">
        <v>347</v>
      </c>
      <c r="D4432" s="2" t="s">
        <v>9</v>
      </c>
      <c r="E4432" s="3">
        <v>1.88124084444027</v>
      </c>
      <c r="F4432" s="3">
        <v>0.5155600048524529</v>
      </c>
    </row>
    <row r="4433" spans="1:6" ht="30" x14ac:dyDescent="0.25">
      <c r="A4433" s="2" t="s">
        <v>181</v>
      </c>
      <c r="B4433" s="2" t="s">
        <v>192</v>
      </c>
      <c r="C4433" s="2" t="s">
        <v>347</v>
      </c>
      <c r="D4433" s="2" t="s">
        <v>10</v>
      </c>
      <c r="E4433" s="3">
        <v>8.5747639024912967</v>
      </c>
      <c r="F4433" s="3">
        <v>4.4182988818744287</v>
      </c>
    </row>
    <row r="4434" spans="1:6" ht="30" x14ac:dyDescent="0.25">
      <c r="A4434" s="2" t="s">
        <v>181</v>
      </c>
      <c r="B4434" s="2" t="s">
        <v>192</v>
      </c>
      <c r="C4434" s="2" t="s">
        <v>347</v>
      </c>
      <c r="D4434" s="2" t="s">
        <v>11</v>
      </c>
      <c r="E4434" s="3">
        <v>1.2302993940161684</v>
      </c>
      <c r="F4434" s="3">
        <v>1.2516420392666989</v>
      </c>
    </row>
    <row r="4435" spans="1:6" ht="30" x14ac:dyDescent="0.25">
      <c r="A4435" s="2" t="s">
        <v>181</v>
      </c>
      <c r="B4435" s="2" t="s">
        <v>193</v>
      </c>
      <c r="C4435" s="2" t="s">
        <v>347</v>
      </c>
      <c r="D4435" s="2" t="s">
        <v>9</v>
      </c>
      <c r="E4435" s="3">
        <v>1.4345890446714899E-2</v>
      </c>
      <c r="F4435" s="3">
        <v>0.18510594633157332</v>
      </c>
    </row>
    <row r="4436" spans="1:6" ht="30" x14ac:dyDescent="0.25">
      <c r="A4436" s="2" t="s">
        <v>181</v>
      </c>
      <c r="B4436" s="2" t="s">
        <v>193</v>
      </c>
      <c r="C4436" s="2" t="s">
        <v>347</v>
      </c>
      <c r="D4436" s="2" t="s">
        <v>10</v>
      </c>
      <c r="E4436" s="3">
        <v>0.56621045371826106</v>
      </c>
      <c r="F4436" s="3">
        <v>8.1762859387011524</v>
      </c>
    </row>
    <row r="4437" spans="1:6" ht="30" x14ac:dyDescent="0.25">
      <c r="A4437" s="2" t="s">
        <v>181</v>
      </c>
      <c r="B4437" s="2" t="s">
        <v>193</v>
      </c>
      <c r="C4437" s="2" t="s">
        <v>347</v>
      </c>
      <c r="D4437" s="2" t="s">
        <v>11</v>
      </c>
      <c r="E4437" s="3">
        <v>0.48138589557263906</v>
      </c>
      <c r="F4437" s="3">
        <v>2.2018600724521615</v>
      </c>
    </row>
    <row r="4438" spans="1:6" ht="30" x14ac:dyDescent="0.25">
      <c r="A4438" s="2" t="s">
        <v>181</v>
      </c>
      <c r="B4438" s="2" t="s">
        <v>193</v>
      </c>
      <c r="C4438" s="2" t="s">
        <v>347</v>
      </c>
      <c r="D4438" s="2" t="s">
        <v>12</v>
      </c>
      <c r="E4438" s="3">
        <v>2.8691780893429799E-2</v>
      </c>
      <c r="F4438" s="3">
        <v>2.8691780893429799E-2</v>
      </c>
    </row>
    <row r="4439" spans="1:6" ht="30" x14ac:dyDescent="0.25">
      <c r="A4439" s="2" t="s">
        <v>181</v>
      </c>
      <c r="B4439" s="2" t="s">
        <v>341</v>
      </c>
      <c r="C4439" s="2" t="s">
        <v>347</v>
      </c>
      <c r="D4439" s="2" t="s">
        <v>10</v>
      </c>
      <c r="E4439" s="3">
        <v>0.83961954463315969</v>
      </c>
      <c r="F4439" s="3">
        <v>2.0723262014732513</v>
      </c>
    </row>
    <row r="4440" spans="1:6" ht="30" x14ac:dyDescent="0.25">
      <c r="A4440" s="2" t="s">
        <v>181</v>
      </c>
      <c r="B4440" s="2" t="s">
        <v>341</v>
      </c>
      <c r="C4440" s="2" t="s">
        <v>347</v>
      </c>
      <c r="D4440" s="2" t="s">
        <v>11</v>
      </c>
      <c r="E4440" s="3">
        <v>8.5511231608756191E-3</v>
      </c>
      <c r="F4440" s="3">
        <v>0.72902146370199028</v>
      </c>
    </row>
    <row r="4441" spans="1:6" ht="30" x14ac:dyDescent="0.25">
      <c r="A4441" s="2" t="s">
        <v>181</v>
      </c>
      <c r="B4441" s="2" t="s">
        <v>341</v>
      </c>
      <c r="C4441" s="2" t="s">
        <v>347</v>
      </c>
      <c r="D4441" s="2" t="s">
        <v>12</v>
      </c>
      <c r="E4441" s="3">
        <v>8.6943237879716195E-2</v>
      </c>
      <c r="F4441" s="3">
        <v>8.6943237879716195E-2</v>
      </c>
    </row>
    <row r="4442" spans="1:6" ht="30" x14ac:dyDescent="0.25">
      <c r="A4442" s="2" t="s">
        <v>181</v>
      </c>
      <c r="B4442" s="2" t="s">
        <v>194</v>
      </c>
      <c r="C4442" s="2" t="s">
        <v>347</v>
      </c>
      <c r="D4442" s="2" t="s">
        <v>9</v>
      </c>
      <c r="E4442" s="3">
        <v>1.190174411546757</v>
      </c>
      <c r="F4442" s="3">
        <v>12.580606859864586</v>
      </c>
    </row>
    <row r="4443" spans="1:6" ht="30" x14ac:dyDescent="0.25">
      <c r="A4443" s="2" t="s">
        <v>181</v>
      </c>
      <c r="B4443" s="2" t="s">
        <v>194</v>
      </c>
      <c r="C4443" s="2" t="s">
        <v>347</v>
      </c>
      <c r="D4443" s="2" t="s">
        <v>10</v>
      </c>
      <c r="E4443" s="3">
        <v>126.64034793416519</v>
      </c>
      <c r="F4443" s="3">
        <v>172.95645734043947</v>
      </c>
    </row>
    <row r="4444" spans="1:6" ht="30" x14ac:dyDescent="0.25">
      <c r="A4444" s="2" t="s">
        <v>181</v>
      </c>
      <c r="B4444" s="2" t="s">
        <v>194</v>
      </c>
      <c r="C4444" s="2" t="s">
        <v>347</v>
      </c>
      <c r="D4444" s="2" t="s">
        <v>11</v>
      </c>
      <c r="E4444" s="3">
        <v>38.69522654464992</v>
      </c>
      <c r="F4444" s="3">
        <v>30.465542421749799</v>
      </c>
    </row>
    <row r="4445" spans="1:6" ht="30" x14ac:dyDescent="0.25">
      <c r="A4445" s="2" t="s">
        <v>181</v>
      </c>
      <c r="B4445" s="2" t="s">
        <v>194</v>
      </c>
      <c r="C4445" s="2" t="s">
        <v>347</v>
      </c>
      <c r="D4445" s="2" t="s">
        <v>12</v>
      </c>
      <c r="E4445" s="3">
        <v>13.916752422758886</v>
      </c>
      <c r="F4445" s="3">
        <v>2.8872634911142208</v>
      </c>
    </row>
    <row r="4446" spans="1:6" ht="30" x14ac:dyDescent="0.25">
      <c r="A4446" s="2" t="s">
        <v>181</v>
      </c>
      <c r="B4446" s="2" t="s">
        <v>195</v>
      </c>
      <c r="C4446" s="2" t="s">
        <v>347</v>
      </c>
      <c r="D4446" s="2" t="s">
        <v>9</v>
      </c>
      <c r="E4446" s="3">
        <v>3.2493616500833399E-2</v>
      </c>
      <c r="F4446" s="3">
        <v>3.2493616500833399E-2</v>
      </c>
    </row>
    <row r="4447" spans="1:6" ht="30" x14ac:dyDescent="0.25">
      <c r="A4447" s="2" t="s">
        <v>181</v>
      </c>
      <c r="B4447" s="2" t="s">
        <v>195</v>
      </c>
      <c r="C4447" s="2" t="s">
        <v>347</v>
      </c>
      <c r="D4447" s="2" t="s">
        <v>10</v>
      </c>
      <c r="E4447" s="3">
        <v>0.47112890650266848</v>
      </c>
      <c r="F4447" s="3">
        <v>0.49240396858458046</v>
      </c>
    </row>
    <row r="4448" spans="1:6" ht="30" x14ac:dyDescent="0.25">
      <c r="A4448" s="2" t="s">
        <v>181</v>
      </c>
      <c r="B4448" s="2" t="s">
        <v>195</v>
      </c>
      <c r="C4448" s="2" t="s">
        <v>347</v>
      </c>
      <c r="D4448" s="2" t="s">
        <v>11</v>
      </c>
      <c r="E4448" s="3">
        <v>0.6859087715023956</v>
      </c>
      <c r="F4448" s="3">
        <v>0.6859087715023956</v>
      </c>
    </row>
    <row r="4449" spans="1:6" ht="30" x14ac:dyDescent="0.25">
      <c r="A4449" s="2" t="s">
        <v>181</v>
      </c>
      <c r="B4449" s="2" t="s">
        <v>195</v>
      </c>
      <c r="C4449" s="2" t="s">
        <v>347</v>
      </c>
      <c r="D4449" s="2" t="s">
        <v>12</v>
      </c>
      <c r="E4449" s="3">
        <v>1.5342924331714601E-4</v>
      </c>
      <c r="F4449" s="3">
        <v>1.5342924331714601E-4</v>
      </c>
    </row>
    <row r="4450" spans="1:6" ht="30" x14ac:dyDescent="0.25">
      <c r="A4450" s="2" t="s">
        <v>181</v>
      </c>
      <c r="B4450" s="2" t="s">
        <v>196</v>
      </c>
      <c r="C4450" s="2" t="s">
        <v>347</v>
      </c>
      <c r="D4450" s="2" t="s">
        <v>9</v>
      </c>
      <c r="E4450" s="4"/>
      <c r="F4450" s="3">
        <v>0.11504013891809681</v>
      </c>
    </row>
    <row r="4451" spans="1:6" ht="30" x14ac:dyDescent="0.25">
      <c r="A4451" s="2" t="s">
        <v>181</v>
      </c>
      <c r="B4451" s="2" t="s">
        <v>196</v>
      </c>
      <c r="C4451" s="2" t="s">
        <v>347</v>
      </c>
      <c r="D4451" s="2" t="s">
        <v>10</v>
      </c>
      <c r="E4451" s="3">
        <v>12.407110658841148</v>
      </c>
      <c r="F4451" s="3">
        <v>11.632186317245141</v>
      </c>
    </row>
    <row r="4452" spans="1:6" ht="30" x14ac:dyDescent="0.25">
      <c r="A4452" s="2" t="s">
        <v>181</v>
      </c>
      <c r="B4452" s="2" t="s">
        <v>196</v>
      </c>
      <c r="C4452" s="2" t="s">
        <v>347</v>
      </c>
      <c r="D4452" s="2" t="s">
        <v>11</v>
      </c>
      <c r="E4452" s="3">
        <v>7.7870455291562266E-2</v>
      </c>
      <c r="F4452" s="3">
        <v>0.11662506454311788</v>
      </c>
    </row>
    <row r="4453" spans="1:6" x14ac:dyDescent="0.25">
      <c r="A4453" s="2" t="s">
        <v>197</v>
      </c>
      <c r="B4453" s="2" t="s">
        <v>198</v>
      </c>
      <c r="C4453" s="2" t="s">
        <v>347</v>
      </c>
      <c r="D4453" s="2" t="s">
        <v>10</v>
      </c>
      <c r="E4453" s="3">
        <v>0.49661559157176222</v>
      </c>
      <c r="F4453" s="3">
        <v>1.3384974922420785</v>
      </c>
    </row>
    <row r="4454" spans="1:6" x14ac:dyDescent="0.25">
      <c r="A4454" s="2" t="s">
        <v>197</v>
      </c>
      <c r="B4454" s="2" t="s">
        <v>198</v>
      </c>
      <c r="C4454" s="2" t="s">
        <v>347</v>
      </c>
      <c r="D4454" s="2" t="s">
        <v>12</v>
      </c>
      <c r="E4454" s="3">
        <v>0.12598199957888773</v>
      </c>
      <c r="F4454" s="3">
        <v>0.12598199957888773</v>
      </c>
    </row>
    <row r="4455" spans="1:6" ht="30" x14ac:dyDescent="0.25">
      <c r="A4455" s="2" t="s">
        <v>199</v>
      </c>
      <c r="B4455" s="2" t="s">
        <v>200</v>
      </c>
      <c r="C4455" s="2" t="s">
        <v>347</v>
      </c>
      <c r="D4455" s="2" t="s">
        <v>9</v>
      </c>
      <c r="E4455" s="3">
        <v>17.483301621205786</v>
      </c>
      <c r="F4455" s="3">
        <v>21.507496932054924</v>
      </c>
    </row>
    <row r="4456" spans="1:6" x14ac:dyDescent="0.25">
      <c r="A4456" s="2" t="s">
        <v>199</v>
      </c>
      <c r="B4456" s="2" t="s">
        <v>200</v>
      </c>
      <c r="C4456" s="2" t="s">
        <v>347</v>
      </c>
      <c r="D4456" s="2" t="s">
        <v>10</v>
      </c>
      <c r="E4456" s="3">
        <v>59.047801333320379</v>
      </c>
      <c r="F4456" s="3">
        <v>166.24549653216661</v>
      </c>
    </row>
    <row r="4457" spans="1:6" x14ac:dyDescent="0.25">
      <c r="A4457" s="2" t="s">
        <v>199</v>
      </c>
      <c r="B4457" s="2" t="s">
        <v>200</v>
      </c>
      <c r="C4457" s="2" t="s">
        <v>347</v>
      </c>
      <c r="D4457" s="2" t="s">
        <v>11</v>
      </c>
      <c r="E4457" s="3">
        <v>20.930867479937728</v>
      </c>
      <c r="F4457" s="3">
        <v>38.191952676143856</v>
      </c>
    </row>
    <row r="4458" spans="1:6" x14ac:dyDescent="0.25">
      <c r="A4458" s="2" t="s">
        <v>199</v>
      </c>
      <c r="B4458" s="2" t="s">
        <v>200</v>
      </c>
      <c r="C4458" s="2" t="s">
        <v>347</v>
      </c>
      <c r="D4458" s="2" t="s">
        <v>12</v>
      </c>
      <c r="E4458" s="3">
        <v>9.6750299190529159</v>
      </c>
      <c r="F4458" s="3">
        <v>2.8698372226529423</v>
      </c>
    </row>
    <row r="4459" spans="1:6" ht="30" x14ac:dyDescent="0.25">
      <c r="A4459" s="2" t="s">
        <v>201</v>
      </c>
      <c r="B4459" s="2" t="s">
        <v>202</v>
      </c>
      <c r="C4459" s="2" t="s">
        <v>347</v>
      </c>
      <c r="D4459" s="2" t="s">
        <v>9</v>
      </c>
      <c r="E4459" s="3">
        <v>1.38106600894947</v>
      </c>
      <c r="F4459" s="3">
        <v>1.376807622114073</v>
      </c>
    </row>
    <row r="4460" spans="1:6" x14ac:dyDescent="0.25">
      <c r="A4460" s="2" t="s">
        <v>201</v>
      </c>
      <c r="B4460" s="2" t="s">
        <v>202</v>
      </c>
      <c r="C4460" s="2" t="s">
        <v>347</v>
      </c>
      <c r="D4460" s="2" t="s">
        <v>10</v>
      </c>
      <c r="E4460" s="3">
        <v>0.31998731554036303</v>
      </c>
      <c r="F4460" s="3">
        <v>0.32580088755541914</v>
      </c>
    </row>
    <row r="4461" spans="1:6" x14ac:dyDescent="0.25">
      <c r="A4461" s="2" t="s">
        <v>201</v>
      </c>
      <c r="B4461" s="2" t="s">
        <v>202</v>
      </c>
      <c r="C4461" s="2" t="s">
        <v>347</v>
      </c>
      <c r="D4461" s="2" t="s">
        <v>11</v>
      </c>
      <c r="E4461" s="3">
        <v>2.4401743159716799E-2</v>
      </c>
      <c r="F4461" s="3">
        <v>2.4401743159716799E-2</v>
      </c>
    </row>
    <row r="4462" spans="1:6" x14ac:dyDescent="0.25">
      <c r="A4462" s="2" t="s">
        <v>201</v>
      </c>
      <c r="B4462" s="2" t="s">
        <v>202</v>
      </c>
      <c r="C4462" s="2" t="s">
        <v>347</v>
      </c>
      <c r="D4462" s="2" t="s">
        <v>12</v>
      </c>
      <c r="E4462" s="3">
        <v>0.12991137364332089</v>
      </c>
      <c r="F4462" s="3">
        <v>0.12991137364332089</v>
      </c>
    </row>
    <row r="4463" spans="1:6" x14ac:dyDescent="0.25">
      <c r="A4463" s="2" t="s">
        <v>312</v>
      </c>
      <c r="B4463" s="2" t="s">
        <v>313</v>
      </c>
      <c r="C4463" s="2" t="s">
        <v>347</v>
      </c>
      <c r="D4463" s="2" t="s">
        <v>11</v>
      </c>
      <c r="E4463" s="3">
        <v>6.6145654503046689</v>
      </c>
      <c r="F4463" s="3">
        <v>6.6145654503046689</v>
      </c>
    </row>
    <row r="4464" spans="1:6" ht="30" x14ac:dyDescent="0.25">
      <c r="A4464" s="2" t="s">
        <v>203</v>
      </c>
      <c r="B4464" s="2" t="s">
        <v>204</v>
      </c>
      <c r="C4464" s="2" t="s">
        <v>347</v>
      </c>
      <c r="D4464" s="2" t="s">
        <v>9</v>
      </c>
      <c r="E4464" s="3">
        <v>0.99173402822433243</v>
      </c>
      <c r="F4464" s="3">
        <v>0.99131901484597995</v>
      </c>
    </row>
    <row r="4465" spans="1:6" x14ac:dyDescent="0.25">
      <c r="A4465" s="2" t="s">
        <v>203</v>
      </c>
      <c r="B4465" s="2" t="s">
        <v>204</v>
      </c>
      <c r="C4465" s="2" t="s">
        <v>347</v>
      </c>
      <c r="D4465" s="2" t="s">
        <v>10</v>
      </c>
      <c r="E4465" s="3">
        <v>178.86210086714038</v>
      </c>
      <c r="F4465" s="3">
        <v>96.230552509319054</v>
      </c>
    </row>
    <row r="4466" spans="1:6" x14ac:dyDescent="0.25">
      <c r="A4466" s="2" t="s">
        <v>203</v>
      </c>
      <c r="B4466" s="2" t="s">
        <v>204</v>
      </c>
      <c r="C4466" s="2" t="s">
        <v>347</v>
      </c>
      <c r="D4466" s="2" t="s">
        <v>11</v>
      </c>
      <c r="E4466" s="3">
        <v>11.642332826507939</v>
      </c>
      <c r="F4466" s="3">
        <v>0.81808134638492325</v>
      </c>
    </row>
    <row r="4467" spans="1:6" x14ac:dyDescent="0.25">
      <c r="A4467" s="2" t="s">
        <v>203</v>
      </c>
      <c r="B4467" s="2" t="s">
        <v>204</v>
      </c>
      <c r="C4467" s="2" t="s">
        <v>347</v>
      </c>
      <c r="D4467" s="2" t="s">
        <v>12</v>
      </c>
      <c r="E4467" s="3">
        <v>0.50305323341000452</v>
      </c>
      <c r="F4467" s="3">
        <v>0.87209851714531428</v>
      </c>
    </row>
    <row r="4468" spans="1:6" ht="30" x14ac:dyDescent="0.25">
      <c r="A4468" s="2" t="s">
        <v>205</v>
      </c>
      <c r="B4468" s="2" t="s">
        <v>206</v>
      </c>
      <c r="C4468" s="2" t="s">
        <v>347</v>
      </c>
      <c r="D4468" s="2" t="s">
        <v>9</v>
      </c>
      <c r="E4468" s="3">
        <v>16.570564927773454</v>
      </c>
      <c r="F4468" s="3">
        <v>22.795014707346287</v>
      </c>
    </row>
    <row r="4469" spans="1:6" x14ac:dyDescent="0.25">
      <c r="A4469" s="2" t="s">
        <v>205</v>
      </c>
      <c r="B4469" s="2" t="s">
        <v>206</v>
      </c>
      <c r="C4469" s="2" t="s">
        <v>347</v>
      </c>
      <c r="D4469" s="2" t="s">
        <v>10</v>
      </c>
      <c r="E4469" s="3">
        <v>8.9220299323689289</v>
      </c>
      <c r="F4469" s="3">
        <v>18.14044962143117</v>
      </c>
    </row>
    <row r="4470" spans="1:6" x14ac:dyDescent="0.25">
      <c r="A4470" s="2" t="s">
        <v>205</v>
      </c>
      <c r="B4470" s="2" t="s">
        <v>206</v>
      </c>
      <c r="C4470" s="2" t="s">
        <v>347</v>
      </c>
      <c r="D4470" s="2" t="s">
        <v>11</v>
      </c>
      <c r="E4470" s="3">
        <v>19.651648094816871</v>
      </c>
      <c r="F4470" s="3">
        <v>19.711061212790085</v>
      </c>
    </row>
    <row r="4471" spans="1:6" x14ac:dyDescent="0.25">
      <c r="A4471" s="2" t="s">
        <v>205</v>
      </c>
      <c r="B4471" s="2" t="s">
        <v>206</v>
      </c>
      <c r="C4471" s="2" t="s">
        <v>347</v>
      </c>
      <c r="D4471" s="2" t="s">
        <v>12</v>
      </c>
      <c r="E4471" s="3">
        <v>4.7327727134372264</v>
      </c>
      <c r="F4471" s="3">
        <v>5.9234910593356513</v>
      </c>
    </row>
    <row r="4472" spans="1:6" ht="30" x14ac:dyDescent="0.25">
      <c r="A4472" s="2" t="s">
        <v>207</v>
      </c>
      <c r="B4472" s="2" t="s">
        <v>208</v>
      </c>
      <c r="C4472" s="2" t="s">
        <v>347</v>
      </c>
      <c r="D4472" s="2" t="s">
        <v>9</v>
      </c>
      <c r="E4472" s="3">
        <v>248.30845937075952</v>
      </c>
      <c r="F4472" s="3">
        <v>40.973230138763299</v>
      </c>
    </row>
    <row r="4473" spans="1:6" x14ac:dyDescent="0.25">
      <c r="A4473" s="2" t="s">
        <v>207</v>
      </c>
      <c r="B4473" s="2" t="s">
        <v>208</v>
      </c>
      <c r="C4473" s="2" t="s">
        <v>347</v>
      </c>
      <c r="D4473" s="2" t="s">
        <v>10</v>
      </c>
      <c r="E4473" s="3">
        <v>511.94688823504936</v>
      </c>
      <c r="F4473" s="3">
        <v>359.01294152063502</v>
      </c>
    </row>
    <row r="4474" spans="1:6" x14ac:dyDescent="0.25">
      <c r="A4474" s="2" t="s">
        <v>207</v>
      </c>
      <c r="B4474" s="2" t="s">
        <v>208</v>
      </c>
      <c r="C4474" s="2" t="s">
        <v>347</v>
      </c>
      <c r="D4474" s="2" t="s">
        <v>11</v>
      </c>
      <c r="E4474" s="3">
        <v>12.913634183181951</v>
      </c>
      <c r="F4474" s="3">
        <v>70.736621172008995</v>
      </c>
    </row>
    <row r="4475" spans="1:6" x14ac:dyDescent="0.25">
      <c r="A4475" s="2" t="s">
        <v>207</v>
      </c>
      <c r="B4475" s="2" t="s">
        <v>208</v>
      </c>
      <c r="C4475" s="2" t="s">
        <v>347</v>
      </c>
      <c r="D4475" s="2" t="s">
        <v>12</v>
      </c>
      <c r="E4475" s="3">
        <v>28.108918040412536</v>
      </c>
      <c r="F4475" s="3">
        <v>27.055043224303585</v>
      </c>
    </row>
    <row r="4476" spans="1:6" ht="30" x14ac:dyDescent="0.25">
      <c r="A4476" s="2" t="s">
        <v>209</v>
      </c>
      <c r="B4476" s="2" t="s">
        <v>210</v>
      </c>
      <c r="C4476" s="2" t="s">
        <v>347</v>
      </c>
      <c r="D4476" s="2" t="s">
        <v>9</v>
      </c>
      <c r="E4476" s="3">
        <v>15.878749246503295</v>
      </c>
      <c r="F4476" s="3">
        <v>15.53205691530817</v>
      </c>
    </row>
    <row r="4477" spans="1:6" x14ac:dyDescent="0.25">
      <c r="A4477" s="2" t="s">
        <v>209</v>
      </c>
      <c r="B4477" s="2" t="s">
        <v>210</v>
      </c>
      <c r="C4477" s="2" t="s">
        <v>347</v>
      </c>
      <c r="D4477" s="2" t="s">
        <v>10</v>
      </c>
      <c r="E4477" s="3">
        <v>4.3810084965431582</v>
      </c>
      <c r="F4477" s="3">
        <v>9.3024814063176322</v>
      </c>
    </row>
    <row r="4478" spans="1:6" x14ac:dyDescent="0.25">
      <c r="A4478" s="2" t="s">
        <v>209</v>
      </c>
      <c r="B4478" s="2" t="s">
        <v>210</v>
      </c>
      <c r="C4478" s="2" t="s">
        <v>347</v>
      </c>
      <c r="D4478" s="2" t="s">
        <v>11</v>
      </c>
      <c r="E4478" s="3">
        <v>15.164344025575176</v>
      </c>
      <c r="F4478" s="3">
        <v>37.599973623952302</v>
      </c>
    </row>
    <row r="4479" spans="1:6" x14ac:dyDescent="0.25">
      <c r="A4479" s="2" t="s">
        <v>209</v>
      </c>
      <c r="B4479" s="2" t="s">
        <v>210</v>
      </c>
      <c r="C4479" s="2" t="s">
        <v>347</v>
      </c>
      <c r="D4479" s="2" t="s">
        <v>12</v>
      </c>
      <c r="E4479" s="3">
        <v>14.734746528709659</v>
      </c>
      <c r="F4479" s="3">
        <v>10.055215221003271</v>
      </c>
    </row>
    <row r="4480" spans="1:6" ht="30" x14ac:dyDescent="0.25">
      <c r="A4480" s="2" t="s">
        <v>323</v>
      </c>
      <c r="B4480" s="2" t="s">
        <v>324</v>
      </c>
      <c r="C4480" s="2" t="s">
        <v>347</v>
      </c>
      <c r="D4480" s="2" t="s">
        <v>9</v>
      </c>
      <c r="E4480" s="3">
        <v>3.7299228344360703E-2</v>
      </c>
      <c r="F4480" s="3">
        <v>3.7116282189448901E-2</v>
      </c>
    </row>
    <row r="4481" spans="1:6" x14ac:dyDescent="0.25">
      <c r="A4481" s="2" t="s">
        <v>323</v>
      </c>
      <c r="B4481" s="2" t="s">
        <v>324</v>
      </c>
      <c r="C4481" s="2" t="s">
        <v>347</v>
      </c>
      <c r="D4481" s="2" t="s">
        <v>10</v>
      </c>
      <c r="E4481" s="3">
        <v>2.82463236946866E-2</v>
      </c>
      <c r="F4481" s="3">
        <v>2.82463236946866E-2</v>
      </c>
    </row>
    <row r="4482" spans="1:6" x14ac:dyDescent="0.25">
      <c r="A4482" s="2" t="s">
        <v>323</v>
      </c>
      <c r="B4482" s="2" t="s">
        <v>324</v>
      </c>
      <c r="C4482" s="2" t="s">
        <v>347</v>
      </c>
      <c r="D4482" s="2" t="s">
        <v>11</v>
      </c>
      <c r="E4482" s="3">
        <v>0</v>
      </c>
      <c r="F4482" s="3">
        <v>0.33910663924777196</v>
      </c>
    </row>
    <row r="4483" spans="1:6" ht="30" x14ac:dyDescent="0.25">
      <c r="A4483" s="2" t="s">
        <v>211</v>
      </c>
      <c r="B4483" s="2" t="s">
        <v>212</v>
      </c>
      <c r="C4483" s="2" t="s">
        <v>347</v>
      </c>
      <c r="D4483" s="2" t="s">
        <v>9</v>
      </c>
      <c r="E4483" s="3">
        <v>3.8740765818754697</v>
      </c>
      <c r="F4483" s="3">
        <v>10.335813875517907</v>
      </c>
    </row>
    <row r="4484" spans="1:6" x14ac:dyDescent="0.25">
      <c r="A4484" s="2" t="s">
        <v>211</v>
      </c>
      <c r="B4484" s="2" t="s">
        <v>212</v>
      </c>
      <c r="C4484" s="2" t="s">
        <v>347</v>
      </c>
      <c r="D4484" s="2" t="s">
        <v>10</v>
      </c>
      <c r="E4484" s="3">
        <v>30.403911805672806</v>
      </c>
      <c r="F4484" s="3">
        <v>24.390750576393579</v>
      </c>
    </row>
    <row r="4485" spans="1:6" x14ac:dyDescent="0.25">
      <c r="A4485" s="2" t="s">
        <v>211</v>
      </c>
      <c r="B4485" s="2" t="s">
        <v>212</v>
      </c>
      <c r="C4485" s="2" t="s">
        <v>347</v>
      </c>
      <c r="D4485" s="2" t="s">
        <v>11</v>
      </c>
      <c r="E4485" s="3">
        <v>10.891388893148113</v>
      </c>
      <c r="F4485" s="3">
        <v>31.896871875273714</v>
      </c>
    </row>
    <row r="4486" spans="1:6" x14ac:dyDescent="0.25">
      <c r="A4486" s="2" t="s">
        <v>211</v>
      </c>
      <c r="B4486" s="2" t="s">
        <v>212</v>
      </c>
      <c r="C4486" s="2" t="s">
        <v>347</v>
      </c>
      <c r="D4486" s="2" t="s">
        <v>12</v>
      </c>
      <c r="E4486" s="3">
        <v>15.409021947163305</v>
      </c>
      <c r="F4486" s="3">
        <v>14.799830773448354</v>
      </c>
    </row>
    <row r="4487" spans="1:6" ht="30" x14ac:dyDescent="0.25">
      <c r="A4487" s="2" t="s">
        <v>342</v>
      </c>
      <c r="B4487" s="2" t="s">
        <v>343</v>
      </c>
      <c r="C4487" s="2" t="s">
        <v>347</v>
      </c>
      <c r="D4487" s="2" t="s">
        <v>9</v>
      </c>
      <c r="E4487" s="3">
        <v>2.1237164089562715</v>
      </c>
      <c r="F4487" s="3">
        <v>3.3110090474857721</v>
      </c>
    </row>
    <row r="4488" spans="1:6" x14ac:dyDescent="0.25">
      <c r="A4488" s="2" t="s">
        <v>342</v>
      </c>
      <c r="B4488" s="2" t="s">
        <v>343</v>
      </c>
      <c r="C4488" s="2" t="s">
        <v>347</v>
      </c>
      <c r="D4488" s="2" t="s">
        <v>11</v>
      </c>
      <c r="E4488" s="3">
        <v>0.56478647934603199</v>
      </c>
      <c r="F4488" s="3">
        <v>0.63783637536789106</v>
      </c>
    </row>
    <row r="4489" spans="1:6" ht="30" x14ac:dyDescent="0.25">
      <c r="A4489" s="2" t="s">
        <v>213</v>
      </c>
      <c r="B4489" s="2" t="s">
        <v>214</v>
      </c>
      <c r="C4489" s="2" t="s">
        <v>347</v>
      </c>
      <c r="D4489" s="2" t="s">
        <v>9</v>
      </c>
      <c r="E4489" s="3">
        <v>0.47695904467179301</v>
      </c>
      <c r="F4489" s="3">
        <v>0.47695904467179301</v>
      </c>
    </row>
    <row r="4490" spans="1:6" ht="30" x14ac:dyDescent="0.25">
      <c r="A4490" s="2" t="s">
        <v>215</v>
      </c>
      <c r="B4490" s="2" t="s">
        <v>216</v>
      </c>
      <c r="C4490" s="2" t="s">
        <v>347</v>
      </c>
      <c r="D4490" s="2" t="s">
        <v>9</v>
      </c>
      <c r="E4490" s="3">
        <v>76.393946298326668</v>
      </c>
      <c r="F4490" s="3">
        <v>94.663060396190119</v>
      </c>
    </row>
    <row r="4491" spans="1:6" x14ac:dyDescent="0.25">
      <c r="A4491" s="2" t="s">
        <v>215</v>
      </c>
      <c r="B4491" s="2" t="s">
        <v>216</v>
      </c>
      <c r="C4491" s="2" t="s">
        <v>347</v>
      </c>
      <c r="D4491" s="2" t="s">
        <v>10</v>
      </c>
      <c r="E4491" s="3">
        <v>83.692506525862782</v>
      </c>
      <c r="F4491" s="3">
        <v>84.286311363027252</v>
      </c>
    </row>
    <row r="4492" spans="1:6" x14ac:dyDescent="0.25">
      <c r="A4492" s="2" t="s">
        <v>215</v>
      </c>
      <c r="B4492" s="2" t="s">
        <v>216</v>
      </c>
      <c r="C4492" s="2" t="s">
        <v>347</v>
      </c>
      <c r="D4492" s="2" t="s">
        <v>11</v>
      </c>
      <c r="E4492" s="3">
        <v>63.667374477686586</v>
      </c>
      <c r="F4492" s="3">
        <v>85.437678450361147</v>
      </c>
    </row>
    <row r="4493" spans="1:6" x14ac:dyDescent="0.25">
      <c r="A4493" s="2" t="s">
        <v>215</v>
      </c>
      <c r="B4493" s="2" t="s">
        <v>216</v>
      </c>
      <c r="C4493" s="2" t="s">
        <v>347</v>
      </c>
      <c r="D4493" s="2" t="s">
        <v>12</v>
      </c>
      <c r="E4493" s="3">
        <v>101.02473751684279</v>
      </c>
      <c r="F4493" s="3">
        <v>76.195835774372327</v>
      </c>
    </row>
    <row r="4494" spans="1:6" ht="30" x14ac:dyDescent="0.25">
      <c r="A4494" s="2" t="s">
        <v>217</v>
      </c>
      <c r="B4494" s="2" t="s">
        <v>218</v>
      </c>
      <c r="C4494" s="2" t="s">
        <v>347</v>
      </c>
      <c r="D4494" s="2" t="s">
        <v>9</v>
      </c>
      <c r="E4494" s="3">
        <v>0.91907628277902942</v>
      </c>
      <c r="F4494" s="3">
        <v>0.91631362465771649</v>
      </c>
    </row>
    <row r="4495" spans="1:6" x14ac:dyDescent="0.25">
      <c r="A4495" s="2" t="s">
        <v>217</v>
      </c>
      <c r="B4495" s="2" t="s">
        <v>218</v>
      </c>
      <c r="C4495" s="2" t="s">
        <v>347</v>
      </c>
      <c r="D4495" s="2" t="s">
        <v>10</v>
      </c>
      <c r="E4495" s="3">
        <v>2.1351851678450524</v>
      </c>
      <c r="F4495" s="3">
        <v>2.146426652907869</v>
      </c>
    </row>
    <row r="4496" spans="1:6" x14ac:dyDescent="0.25">
      <c r="A4496" s="2" t="s">
        <v>217</v>
      </c>
      <c r="B4496" s="2" t="s">
        <v>218</v>
      </c>
      <c r="C4496" s="2" t="s">
        <v>347</v>
      </c>
      <c r="D4496" s="2" t="s">
        <v>11</v>
      </c>
      <c r="E4496" s="3">
        <v>0.59583339012929293</v>
      </c>
      <c r="F4496" s="3">
        <v>0.59911182597068002</v>
      </c>
    </row>
    <row r="4497" spans="1:6" x14ac:dyDescent="0.25">
      <c r="A4497" s="2" t="s">
        <v>217</v>
      </c>
      <c r="B4497" s="2" t="s">
        <v>218</v>
      </c>
      <c r="C4497" s="2" t="s">
        <v>347</v>
      </c>
      <c r="D4497" s="2" t="s">
        <v>12</v>
      </c>
      <c r="E4497" s="3">
        <v>0.17369989557094231</v>
      </c>
      <c r="F4497" s="3">
        <v>0.17369989557094231</v>
      </c>
    </row>
    <row r="4498" spans="1:6" ht="30" x14ac:dyDescent="0.25">
      <c r="A4498" s="2" t="s">
        <v>219</v>
      </c>
      <c r="B4498" s="2" t="s">
        <v>220</v>
      </c>
      <c r="C4498" s="2" t="s">
        <v>347</v>
      </c>
      <c r="D4498" s="2" t="s">
        <v>9</v>
      </c>
      <c r="E4498" s="3">
        <v>14.250415091769501</v>
      </c>
      <c r="F4498" s="3">
        <v>7.7135839678614726</v>
      </c>
    </row>
    <row r="4499" spans="1:6" x14ac:dyDescent="0.25">
      <c r="A4499" s="2" t="s">
        <v>219</v>
      </c>
      <c r="B4499" s="2" t="s">
        <v>220</v>
      </c>
      <c r="C4499" s="2" t="s">
        <v>347</v>
      </c>
      <c r="D4499" s="2" t="s">
        <v>10</v>
      </c>
      <c r="E4499" s="3">
        <v>28.857747141490304</v>
      </c>
      <c r="F4499" s="3">
        <v>17.472190725341633</v>
      </c>
    </row>
    <row r="4500" spans="1:6" x14ac:dyDescent="0.25">
      <c r="A4500" s="2" t="s">
        <v>219</v>
      </c>
      <c r="B4500" s="2" t="s">
        <v>220</v>
      </c>
      <c r="C4500" s="2" t="s">
        <v>347</v>
      </c>
      <c r="D4500" s="2" t="s">
        <v>11</v>
      </c>
      <c r="E4500" s="3">
        <v>14.378467067938395</v>
      </c>
      <c r="F4500" s="3">
        <v>17.478851637306043</v>
      </c>
    </row>
    <row r="4501" spans="1:6" x14ac:dyDescent="0.25">
      <c r="A4501" s="2" t="s">
        <v>219</v>
      </c>
      <c r="B4501" s="2" t="s">
        <v>220</v>
      </c>
      <c r="C4501" s="2" t="s">
        <v>347</v>
      </c>
      <c r="D4501" s="2" t="s">
        <v>12</v>
      </c>
      <c r="E4501" s="3">
        <v>12.895816959466469</v>
      </c>
      <c r="F4501" s="3">
        <v>6.3283847875910704</v>
      </c>
    </row>
    <row r="4502" spans="1:6" ht="30" x14ac:dyDescent="0.25">
      <c r="A4502" s="2" t="s">
        <v>221</v>
      </c>
      <c r="B4502" s="2" t="s">
        <v>222</v>
      </c>
      <c r="C4502" s="2" t="s">
        <v>347</v>
      </c>
      <c r="D4502" s="2" t="s">
        <v>9</v>
      </c>
      <c r="E4502" s="3">
        <v>17.668391091145004</v>
      </c>
      <c r="F4502" s="3">
        <v>8.2207728476702897</v>
      </c>
    </row>
    <row r="4503" spans="1:6" x14ac:dyDescent="0.25">
      <c r="A4503" s="2" t="s">
        <v>221</v>
      </c>
      <c r="B4503" s="2" t="s">
        <v>222</v>
      </c>
      <c r="C4503" s="2" t="s">
        <v>347</v>
      </c>
      <c r="D4503" s="2" t="s">
        <v>10</v>
      </c>
      <c r="E4503" s="3">
        <v>34.793364965052334</v>
      </c>
      <c r="F4503" s="3">
        <v>42.290234767282968</v>
      </c>
    </row>
    <row r="4504" spans="1:6" x14ac:dyDescent="0.25">
      <c r="A4504" s="2" t="s">
        <v>221</v>
      </c>
      <c r="B4504" s="2" t="s">
        <v>222</v>
      </c>
      <c r="C4504" s="2" t="s">
        <v>347</v>
      </c>
      <c r="D4504" s="2" t="s">
        <v>11</v>
      </c>
      <c r="E4504" s="3">
        <v>4.1482843925037134</v>
      </c>
      <c r="F4504" s="3">
        <v>25.983866991409577</v>
      </c>
    </row>
    <row r="4505" spans="1:6" x14ac:dyDescent="0.25">
      <c r="A4505" s="2" t="s">
        <v>221</v>
      </c>
      <c r="B4505" s="2" t="s">
        <v>222</v>
      </c>
      <c r="C4505" s="2" t="s">
        <v>347</v>
      </c>
      <c r="D4505" s="2" t="s">
        <v>12</v>
      </c>
      <c r="E4505" s="3">
        <v>24.877076692434319</v>
      </c>
      <c r="F4505" s="3">
        <v>20.30968999789846</v>
      </c>
    </row>
    <row r="4506" spans="1:6" ht="30" x14ac:dyDescent="0.25">
      <c r="A4506" s="2" t="s">
        <v>330</v>
      </c>
      <c r="B4506" s="2" t="s">
        <v>331</v>
      </c>
      <c r="C4506" s="2" t="s">
        <v>347</v>
      </c>
      <c r="D4506" s="2" t="s">
        <v>9</v>
      </c>
      <c r="E4506" s="3">
        <v>9.3824426955250506E-2</v>
      </c>
      <c r="F4506" s="3">
        <v>9.3364234642696595E-2</v>
      </c>
    </row>
    <row r="4507" spans="1:6" x14ac:dyDescent="0.25">
      <c r="A4507" s="2" t="s">
        <v>330</v>
      </c>
      <c r="B4507" s="2" t="s">
        <v>331</v>
      </c>
      <c r="C4507" s="2" t="s">
        <v>347</v>
      </c>
      <c r="D4507" s="2" t="s">
        <v>11</v>
      </c>
      <c r="E4507" s="3">
        <v>1.95615598251987E-2</v>
      </c>
      <c r="F4507" s="3">
        <v>1.95615598251987E-2</v>
      </c>
    </row>
    <row r="4508" spans="1:6" ht="30" x14ac:dyDescent="0.25">
      <c r="A4508" s="2" t="s">
        <v>223</v>
      </c>
      <c r="B4508" s="2" t="s">
        <v>224</v>
      </c>
      <c r="C4508" s="2" t="s">
        <v>347</v>
      </c>
      <c r="D4508" s="2" t="s">
        <v>9</v>
      </c>
      <c r="E4508" s="3">
        <v>5.4747456258352702</v>
      </c>
      <c r="F4508" s="3">
        <v>2.4210285641845166</v>
      </c>
    </row>
    <row r="4509" spans="1:6" x14ac:dyDescent="0.25">
      <c r="A4509" s="2" t="s">
        <v>223</v>
      </c>
      <c r="B4509" s="2" t="s">
        <v>224</v>
      </c>
      <c r="C4509" s="2" t="s">
        <v>347</v>
      </c>
      <c r="D4509" s="2" t="s">
        <v>10</v>
      </c>
      <c r="E4509" s="3">
        <v>23.224676607460246</v>
      </c>
      <c r="F4509" s="3">
        <v>24.004849687158124</v>
      </c>
    </row>
    <row r="4510" spans="1:6" x14ac:dyDescent="0.25">
      <c r="A4510" s="2" t="s">
        <v>223</v>
      </c>
      <c r="B4510" s="2" t="s">
        <v>224</v>
      </c>
      <c r="C4510" s="2" t="s">
        <v>347</v>
      </c>
      <c r="D4510" s="2" t="s">
        <v>11</v>
      </c>
      <c r="E4510" s="3">
        <v>14.386152966733643</v>
      </c>
      <c r="F4510" s="3">
        <v>25.950258692476922</v>
      </c>
    </row>
    <row r="4511" spans="1:6" x14ac:dyDescent="0.25">
      <c r="A4511" s="2" t="s">
        <v>223</v>
      </c>
      <c r="B4511" s="2" t="s">
        <v>224</v>
      </c>
      <c r="C4511" s="2" t="s">
        <v>347</v>
      </c>
      <c r="D4511" s="2" t="s">
        <v>12</v>
      </c>
      <c r="E4511" s="3">
        <v>0.64222360501748299</v>
      </c>
      <c r="F4511" s="3">
        <v>1.7351325600541021</v>
      </c>
    </row>
    <row r="4512" spans="1:6" ht="30" x14ac:dyDescent="0.25">
      <c r="A4512" s="2" t="s">
        <v>225</v>
      </c>
      <c r="B4512" s="2" t="s">
        <v>226</v>
      </c>
      <c r="C4512" s="2" t="s">
        <v>347</v>
      </c>
      <c r="D4512" s="2" t="s">
        <v>9</v>
      </c>
      <c r="E4512" s="3">
        <v>0.44584593648019027</v>
      </c>
      <c r="F4512" s="3">
        <v>0.45248327303864766</v>
      </c>
    </row>
    <row r="4513" spans="1:6" x14ac:dyDescent="0.25">
      <c r="A4513" s="2" t="s">
        <v>225</v>
      </c>
      <c r="B4513" s="2" t="s">
        <v>226</v>
      </c>
      <c r="C4513" s="2" t="s">
        <v>347</v>
      </c>
      <c r="D4513" s="2" t="s">
        <v>10</v>
      </c>
      <c r="E4513" s="3">
        <v>0.83771833940256679</v>
      </c>
      <c r="F4513" s="3">
        <v>0.83771833940256679</v>
      </c>
    </row>
    <row r="4514" spans="1:6" x14ac:dyDescent="0.25">
      <c r="A4514" s="2" t="s">
        <v>225</v>
      </c>
      <c r="B4514" s="2" t="s">
        <v>226</v>
      </c>
      <c r="C4514" s="2" t="s">
        <v>347</v>
      </c>
      <c r="D4514" s="2" t="s">
        <v>11</v>
      </c>
      <c r="E4514" s="3">
        <v>4.1693241003410817</v>
      </c>
      <c r="F4514" s="3">
        <v>3.6539424949452033</v>
      </c>
    </row>
    <row r="4515" spans="1:6" x14ac:dyDescent="0.25">
      <c r="A4515" s="2" t="s">
        <v>225</v>
      </c>
      <c r="B4515" s="2" t="s">
        <v>226</v>
      </c>
      <c r="C4515" s="2" t="s">
        <v>347</v>
      </c>
      <c r="D4515" s="2" t="s">
        <v>12</v>
      </c>
      <c r="E4515" s="3">
        <v>1.1556846225080588</v>
      </c>
      <c r="F4515" s="3">
        <v>1.1556846225080588</v>
      </c>
    </row>
    <row r="4516" spans="1:6" ht="30" x14ac:dyDescent="0.25">
      <c r="A4516" s="2" t="s">
        <v>227</v>
      </c>
      <c r="B4516" s="2" t="s">
        <v>228</v>
      </c>
      <c r="C4516" s="2" t="s">
        <v>347</v>
      </c>
      <c r="D4516" s="2" t="s">
        <v>9</v>
      </c>
      <c r="E4516" s="3">
        <v>1.9088704793781197</v>
      </c>
      <c r="F4516" s="3">
        <v>1.9245874677914152</v>
      </c>
    </row>
    <row r="4517" spans="1:6" x14ac:dyDescent="0.25">
      <c r="A4517" s="2" t="s">
        <v>227</v>
      </c>
      <c r="B4517" s="2" t="s">
        <v>228</v>
      </c>
      <c r="C4517" s="2" t="s">
        <v>347</v>
      </c>
      <c r="D4517" s="2" t="s">
        <v>10</v>
      </c>
      <c r="E4517" s="3">
        <v>5.7212342660651299</v>
      </c>
      <c r="F4517" s="3">
        <v>2.2421596760153952</v>
      </c>
    </row>
    <row r="4518" spans="1:6" x14ac:dyDescent="0.25">
      <c r="A4518" s="2" t="s">
        <v>227</v>
      </c>
      <c r="B4518" s="2" t="s">
        <v>228</v>
      </c>
      <c r="C4518" s="2" t="s">
        <v>347</v>
      </c>
      <c r="D4518" s="2" t="s">
        <v>11</v>
      </c>
      <c r="E4518" s="3">
        <v>7.0492073861864331</v>
      </c>
      <c r="F4518" s="3">
        <v>8.7142720075073949</v>
      </c>
    </row>
    <row r="4519" spans="1:6" x14ac:dyDescent="0.25">
      <c r="A4519" s="2" t="s">
        <v>227</v>
      </c>
      <c r="B4519" s="2" t="s">
        <v>228</v>
      </c>
      <c r="C4519" s="2" t="s">
        <v>347</v>
      </c>
      <c r="D4519" s="2" t="s">
        <v>12</v>
      </c>
      <c r="E4519" s="3">
        <v>3.8048729726673449</v>
      </c>
      <c r="F4519" s="3">
        <v>2.4804990690456181</v>
      </c>
    </row>
    <row r="4520" spans="1:6" ht="30" x14ac:dyDescent="0.25">
      <c r="A4520" s="2" t="s">
        <v>229</v>
      </c>
      <c r="B4520" s="2" t="s">
        <v>230</v>
      </c>
      <c r="C4520" s="2" t="s">
        <v>347</v>
      </c>
      <c r="D4520" s="2" t="s">
        <v>9</v>
      </c>
      <c r="E4520" s="3">
        <v>15.915857719154562</v>
      </c>
      <c r="F4520" s="3">
        <v>53.824741046033672</v>
      </c>
    </row>
    <row r="4521" spans="1:6" ht="30" x14ac:dyDescent="0.25">
      <c r="A4521" s="2" t="s">
        <v>229</v>
      </c>
      <c r="B4521" s="2" t="s">
        <v>230</v>
      </c>
      <c r="C4521" s="2" t="s">
        <v>347</v>
      </c>
      <c r="D4521" s="2" t="s">
        <v>10</v>
      </c>
      <c r="E4521" s="3">
        <v>0.64198886850382486</v>
      </c>
      <c r="F4521" s="3">
        <v>0.74479851154936672</v>
      </c>
    </row>
    <row r="4522" spans="1:6" ht="30" x14ac:dyDescent="0.25">
      <c r="A4522" s="2" t="s">
        <v>229</v>
      </c>
      <c r="B4522" s="2" t="s">
        <v>230</v>
      </c>
      <c r="C4522" s="2" t="s">
        <v>347</v>
      </c>
      <c r="D4522" s="2" t="s">
        <v>11</v>
      </c>
      <c r="E4522" s="3">
        <v>65.793975039780179</v>
      </c>
      <c r="F4522" s="3">
        <v>60.133944419311106</v>
      </c>
    </row>
    <row r="4523" spans="1:6" ht="30" x14ac:dyDescent="0.25">
      <c r="A4523" s="2" t="s">
        <v>229</v>
      </c>
      <c r="B4523" s="2" t="s">
        <v>230</v>
      </c>
      <c r="C4523" s="2" t="s">
        <v>347</v>
      </c>
      <c r="D4523" s="2" t="s">
        <v>12</v>
      </c>
      <c r="E4523" s="3">
        <v>4.9952449046969827</v>
      </c>
      <c r="F4523" s="3">
        <v>4.3005170844980292</v>
      </c>
    </row>
    <row r="4524" spans="1:6" ht="30" x14ac:dyDescent="0.25">
      <c r="A4524" s="2" t="s">
        <v>231</v>
      </c>
      <c r="B4524" s="2" t="s">
        <v>232</v>
      </c>
      <c r="C4524" s="2" t="s">
        <v>347</v>
      </c>
      <c r="D4524" s="2" t="s">
        <v>9</v>
      </c>
      <c r="E4524" s="3">
        <v>15.993537717282221</v>
      </c>
      <c r="F4524" s="3">
        <v>16.327128643221677</v>
      </c>
    </row>
    <row r="4525" spans="1:6" x14ac:dyDescent="0.25">
      <c r="A4525" s="2" t="s">
        <v>231</v>
      </c>
      <c r="B4525" s="2" t="s">
        <v>232</v>
      </c>
      <c r="C4525" s="2" t="s">
        <v>347</v>
      </c>
      <c r="D4525" s="2" t="s">
        <v>10</v>
      </c>
      <c r="E4525" s="3">
        <v>158.87530559287026</v>
      </c>
      <c r="F4525" s="3">
        <v>118.43610342656956</v>
      </c>
    </row>
    <row r="4526" spans="1:6" x14ac:dyDescent="0.25">
      <c r="A4526" s="2" t="s">
        <v>231</v>
      </c>
      <c r="B4526" s="2" t="s">
        <v>232</v>
      </c>
      <c r="C4526" s="2" t="s">
        <v>347</v>
      </c>
      <c r="D4526" s="2" t="s">
        <v>11</v>
      </c>
      <c r="E4526" s="3">
        <v>18.409483853792008</v>
      </c>
      <c r="F4526" s="3">
        <v>33.694845751740289</v>
      </c>
    </row>
    <row r="4527" spans="1:6" x14ac:dyDescent="0.25">
      <c r="A4527" s="2" t="s">
        <v>231</v>
      </c>
      <c r="B4527" s="2" t="s">
        <v>232</v>
      </c>
      <c r="C4527" s="2" t="s">
        <v>347</v>
      </c>
      <c r="D4527" s="2" t="s">
        <v>12</v>
      </c>
      <c r="E4527" s="3">
        <v>9.8690078618638601</v>
      </c>
      <c r="F4527" s="3">
        <v>2.1715779393649779</v>
      </c>
    </row>
    <row r="4528" spans="1:6" ht="30" x14ac:dyDescent="0.25">
      <c r="A4528" s="2" t="s">
        <v>233</v>
      </c>
      <c r="B4528" s="2" t="s">
        <v>234</v>
      </c>
      <c r="C4528" s="2" t="s">
        <v>347</v>
      </c>
      <c r="D4528" s="2" t="s">
        <v>9</v>
      </c>
      <c r="E4528" s="3">
        <v>0.19466030508174001</v>
      </c>
      <c r="F4528" s="3">
        <v>0.19370553055321399</v>
      </c>
    </row>
    <row r="4529" spans="1:6" ht="30" x14ac:dyDescent="0.25">
      <c r="A4529" s="2" t="s">
        <v>235</v>
      </c>
      <c r="B4529" s="2" t="s">
        <v>236</v>
      </c>
      <c r="C4529" s="2" t="s">
        <v>347</v>
      </c>
      <c r="D4529" s="2" t="s">
        <v>9</v>
      </c>
      <c r="E4529" s="3">
        <v>2.4774261844563643</v>
      </c>
      <c r="F4529" s="3">
        <v>4.0903051420654295</v>
      </c>
    </row>
    <row r="4530" spans="1:6" x14ac:dyDescent="0.25">
      <c r="A4530" s="2" t="s">
        <v>235</v>
      </c>
      <c r="B4530" s="2" t="s">
        <v>236</v>
      </c>
      <c r="C4530" s="2" t="s">
        <v>347</v>
      </c>
      <c r="D4530" s="2" t="s">
        <v>10</v>
      </c>
      <c r="E4530" s="3">
        <v>94.800889168921543</v>
      </c>
      <c r="F4530" s="3">
        <v>57.524843194046653</v>
      </c>
    </row>
    <row r="4531" spans="1:6" x14ac:dyDescent="0.25">
      <c r="A4531" s="2" t="s">
        <v>235</v>
      </c>
      <c r="B4531" s="2" t="s">
        <v>236</v>
      </c>
      <c r="C4531" s="2" t="s">
        <v>347</v>
      </c>
      <c r="D4531" s="2" t="s">
        <v>11</v>
      </c>
      <c r="E4531" s="3">
        <v>26.366404274834121</v>
      </c>
      <c r="F4531" s="3">
        <v>32.293238246948782</v>
      </c>
    </row>
    <row r="4532" spans="1:6" x14ac:dyDescent="0.25">
      <c r="A4532" s="2" t="s">
        <v>235</v>
      </c>
      <c r="B4532" s="2" t="s">
        <v>236</v>
      </c>
      <c r="C4532" s="2" t="s">
        <v>347</v>
      </c>
      <c r="D4532" s="2" t="s">
        <v>12</v>
      </c>
      <c r="E4532" s="3">
        <v>12.872034418756288</v>
      </c>
      <c r="F4532" s="3">
        <v>4.5788288518846345</v>
      </c>
    </row>
    <row r="4533" spans="1:6" ht="30" x14ac:dyDescent="0.25">
      <c r="A4533" s="2" t="s">
        <v>237</v>
      </c>
      <c r="B4533" s="2" t="s">
        <v>238</v>
      </c>
      <c r="C4533" s="2" t="s">
        <v>347</v>
      </c>
      <c r="D4533" s="2" t="s">
        <v>9</v>
      </c>
      <c r="E4533" s="3">
        <v>7.7269876388335987</v>
      </c>
      <c r="F4533" s="3">
        <v>20.822546469610092</v>
      </c>
    </row>
    <row r="4534" spans="1:6" x14ac:dyDescent="0.25">
      <c r="A4534" s="2" t="s">
        <v>237</v>
      </c>
      <c r="B4534" s="2" t="s">
        <v>238</v>
      </c>
      <c r="C4534" s="2" t="s">
        <v>347</v>
      </c>
      <c r="D4534" s="2" t="s">
        <v>10</v>
      </c>
      <c r="E4534" s="3">
        <v>48.510972974911269</v>
      </c>
      <c r="F4534" s="3">
        <v>24.843972167331835</v>
      </c>
    </row>
    <row r="4535" spans="1:6" x14ac:dyDescent="0.25">
      <c r="A4535" s="2" t="s">
        <v>237</v>
      </c>
      <c r="B4535" s="2" t="s">
        <v>238</v>
      </c>
      <c r="C4535" s="2" t="s">
        <v>347</v>
      </c>
      <c r="D4535" s="2" t="s">
        <v>11</v>
      </c>
      <c r="E4535" s="3">
        <v>23.343355477084778</v>
      </c>
      <c r="F4535" s="3">
        <v>30.163258960002821</v>
      </c>
    </row>
    <row r="4536" spans="1:6" x14ac:dyDescent="0.25">
      <c r="A4536" s="2" t="s">
        <v>237</v>
      </c>
      <c r="B4536" s="2" t="s">
        <v>238</v>
      </c>
      <c r="C4536" s="2" t="s">
        <v>347</v>
      </c>
      <c r="D4536" s="2" t="s">
        <v>12</v>
      </c>
      <c r="E4536" s="3">
        <v>7.4259459132026038</v>
      </c>
      <c r="F4536" s="3">
        <v>4.2817121082644096</v>
      </c>
    </row>
    <row r="4537" spans="1:6" ht="30" x14ac:dyDescent="0.25">
      <c r="A4537" s="2" t="s">
        <v>239</v>
      </c>
      <c r="B4537" s="2" t="s">
        <v>240</v>
      </c>
      <c r="C4537" s="2" t="s">
        <v>347</v>
      </c>
      <c r="D4537" s="2" t="s">
        <v>9</v>
      </c>
      <c r="E4537" s="3">
        <v>0.10435314461255479</v>
      </c>
      <c r="F4537" s="3">
        <v>2.2608856163435029</v>
      </c>
    </row>
    <row r="4538" spans="1:6" ht="30" x14ac:dyDescent="0.25">
      <c r="A4538" s="2" t="s">
        <v>241</v>
      </c>
      <c r="B4538" s="2" t="s">
        <v>242</v>
      </c>
      <c r="C4538" s="2" t="s">
        <v>347</v>
      </c>
      <c r="D4538" s="2" t="s">
        <v>9</v>
      </c>
      <c r="E4538" s="3">
        <v>2.7559116890226045</v>
      </c>
      <c r="F4538" s="3">
        <v>10.159179769956536</v>
      </c>
    </row>
    <row r="4539" spans="1:6" x14ac:dyDescent="0.25">
      <c r="A4539" s="2" t="s">
        <v>241</v>
      </c>
      <c r="B4539" s="2" t="s">
        <v>242</v>
      </c>
      <c r="C4539" s="2" t="s">
        <v>347</v>
      </c>
      <c r="D4539" s="2" t="s">
        <v>10</v>
      </c>
      <c r="E4539" s="3">
        <v>3.366846906662651</v>
      </c>
      <c r="F4539" s="3">
        <v>1.0974322416409359</v>
      </c>
    </row>
    <row r="4540" spans="1:6" x14ac:dyDescent="0.25">
      <c r="A4540" s="2" t="s">
        <v>241</v>
      </c>
      <c r="B4540" s="2" t="s">
        <v>242</v>
      </c>
      <c r="C4540" s="2" t="s">
        <v>347</v>
      </c>
      <c r="D4540" s="2" t="s">
        <v>11</v>
      </c>
      <c r="E4540" s="3">
        <v>0.47811467688576598</v>
      </c>
      <c r="F4540" s="3">
        <v>0.62332991555462869</v>
      </c>
    </row>
    <row r="4541" spans="1:6" x14ac:dyDescent="0.25">
      <c r="A4541" s="2" t="s">
        <v>241</v>
      </c>
      <c r="B4541" s="2" t="s">
        <v>242</v>
      </c>
      <c r="C4541" s="2" t="s">
        <v>347</v>
      </c>
      <c r="D4541" s="2" t="s">
        <v>12</v>
      </c>
      <c r="E4541" s="3">
        <v>0</v>
      </c>
      <c r="F4541" s="3">
        <v>-1.2752091933575099E-2</v>
      </c>
    </row>
    <row r="4542" spans="1:6" ht="30" x14ac:dyDescent="0.25">
      <c r="A4542" s="2" t="s">
        <v>243</v>
      </c>
      <c r="B4542" s="2" t="s">
        <v>244</v>
      </c>
      <c r="C4542" s="2" t="s">
        <v>347</v>
      </c>
      <c r="D4542" s="2" t="s">
        <v>9</v>
      </c>
      <c r="E4542" s="3">
        <v>2.5531834382193224</v>
      </c>
      <c r="F4542" s="3">
        <v>12.465909111798094</v>
      </c>
    </row>
    <row r="4543" spans="1:6" x14ac:dyDescent="0.25">
      <c r="A4543" s="2" t="s">
        <v>243</v>
      </c>
      <c r="B4543" s="2" t="s">
        <v>244</v>
      </c>
      <c r="C4543" s="2" t="s">
        <v>347</v>
      </c>
      <c r="D4543" s="2" t="s">
        <v>10</v>
      </c>
      <c r="E4543" s="3">
        <v>18.656529634254952</v>
      </c>
      <c r="F4543" s="3">
        <v>15.456433570069166</v>
      </c>
    </row>
    <row r="4544" spans="1:6" x14ac:dyDescent="0.25">
      <c r="A4544" s="2" t="s">
        <v>243</v>
      </c>
      <c r="B4544" s="2" t="s">
        <v>244</v>
      </c>
      <c r="C4544" s="2" t="s">
        <v>347</v>
      </c>
      <c r="D4544" s="2" t="s">
        <v>11</v>
      </c>
      <c r="E4544" s="3">
        <v>12.544941011475954</v>
      </c>
      <c r="F4544" s="3">
        <v>14.329309516432236</v>
      </c>
    </row>
    <row r="4545" spans="1:6" x14ac:dyDescent="0.25">
      <c r="A4545" s="2" t="s">
        <v>243</v>
      </c>
      <c r="B4545" s="2" t="s">
        <v>244</v>
      </c>
      <c r="C4545" s="2" t="s">
        <v>347</v>
      </c>
      <c r="D4545" s="2" t="s">
        <v>12</v>
      </c>
      <c r="E4545" s="3">
        <v>3.3354889237219632</v>
      </c>
      <c r="F4545" s="3">
        <v>2.64700147505574</v>
      </c>
    </row>
    <row r="4546" spans="1:6" ht="30" x14ac:dyDescent="0.25">
      <c r="A4546" s="2" t="s">
        <v>245</v>
      </c>
      <c r="B4546" s="2" t="s">
        <v>246</v>
      </c>
      <c r="C4546" s="2" t="s">
        <v>347</v>
      </c>
      <c r="D4546" s="2" t="s">
        <v>9</v>
      </c>
      <c r="E4546" s="3">
        <v>2.0425320843918864</v>
      </c>
      <c r="F4546" s="3">
        <v>13.021728455961277</v>
      </c>
    </row>
    <row r="4547" spans="1:6" x14ac:dyDescent="0.25">
      <c r="A4547" s="2" t="s">
        <v>245</v>
      </c>
      <c r="B4547" s="2" t="s">
        <v>246</v>
      </c>
      <c r="C4547" s="2" t="s">
        <v>347</v>
      </c>
      <c r="D4547" s="2" t="s">
        <v>10</v>
      </c>
      <c r="E4547" s="3">
        <v>3.1761013769926381</v>
      </c>
      <c r="F4547" s="3">
        <v>6.0178347010696127</v>
      </c>
    </row>
    <row r="4548" spans="1:6" x14ac:dyDescent="0.25">
      <c r="A4548" s="2" t="s">
        <v>245</v>
      </c>
      <c r="B4548" s="2" t="s">
        <v>246</v>
      </c>
      <c r="C4548" s="2" t="s">
        <v>347</v>
      </c>
      <c r="D4548" s="2" t="s">
        <v>11</v>
      </c>
      <c r="E4548" s="3">
        <v>6.0307364685862872</v>
      </c>
      <c r="F4548" s="3">
        <v>7.7123723044182322</v>
      </c>
    </row>
    <row r="4549" spans="1:6" x14ac:dyDescent="0.25">
      <c r="A4549" s="2" t="s">
        <v>245</v>
      </c>
      <c r="B4549" s="2" t="s">
        <v>246</v>
      </c>
      <c r="C4549" s="2" t="s">
        <v>347</v>
      </c>
      <c r="D4549" s="2" t="s">
        <v>12</v>
      </c>
      <c r="E4549" s="3">
        <v>6.5996317232661017</v>
      </c>
      <c r="F4549" s="3">
        <v>1.344968786721811</v>
      </c>
    </row>
    <row r="4550" spans="1:6" ht="30" x14ac:dyDescent="0.25">
      <c r="A4550" s="2" t="s">
        <v>247</v>
      </c>
      <c r="B4550" s="2" t="s">
        <v>248</v>
      </c>
      <c r="C4550" s="2" t="s">
        <v>347</v>
      </c>
      <c r="D4550" s="2" t="s">
        <v>9</v>
      </c>
      <c r="E4550" s="3">
        <v>1.6383428063792471</v>
      </c>
      <c r="F4550" s="3">
        <v>1.6383428063792471</v>
      </c>
    </row>
    <row r="4551" spans="1:6" x14ac:dyDescent="0.25">
      <c r="A4551" s="2" t="s">
        <v>247</v>
      </c>
      <c r="B4551" s="2" t="s">
        <v>248</v>
      </c>
      <c r="C4551" s="2" t="s">
        <v>347</v>
      </c>
      <c r="D4551" s="2" t="s">
        <v>10</v>
      </c>
      <c r="E4551" s="3">
        <v>40.805498128816197</v>
      </c>
      <c r="F4551" s="3">
        <v>21.265204222775253</v>
      </c>
    </row>
    <row r="4552" spans="1:6" x14ac:dyDescent="0.25">
      <c r="A4552" s="2" t="s">
        <v>247</v>
      </c>
      <c r="B4552" s="2" t="s">
        <v>248</v>
      </c>
      <c r="C4552" s="2" t="s">
        <v>347</v>
      </c>
      <c r="D4552" s="2" t="s">
        <v>11</v>
      </c>
      <c r="E4552" s="3">
        <v>7.603400497175322</v>
      </c>
      <c r="F4552" s="3">
        <v>6.0355614531026438</v>
      </c>
    </row>
    <row r="4553" spans="1:6" x14ac:dyDescent="0.25">
      <c r="A4553" s="2" t="s">
        <v>247</v>
      </c>
      <c r="B4553" s="2" t="s">
        <v>248</v>
      </c>
      <c r="C4553" s="2" t="s">
        <v>347</v>
      </c>
      <c r="D4553" s="2" t="s">
        <v>12</v>
      </c>
      <c r="E4553" s="3">
        <v>1.3995583700352381</v>
      </c>
      <c r="F4553" s="3">
        <v>1.6544984912371117</v>
      </c>
    </row>
    <row r="4554" spans="1:6" ht="30" x14ac:dyDescent="0.25">
      <c r="A4554" s="2" t="s">
        <v>249</v>
      </c>
      <c r="B4554" s="2" t="s">
        <v>250</v>
      </c>
      <c r="C4554" s="2" t="s">
        <v>347</v>
      </c>
      <c r="D4554" s="2" t="s">
        <v>9</v>
      </c>
      <c r="E4554" s="3">
        <v>17.217535202823967</v>
      </c>
      <c r="F4554" s="3">
        <v>10.525696759638866</v>
      </c>
    </row>
    <row r="4555" spans="1:6" x14ac:dyDescent="0.25">
      <c r="A4555" s="2" t="s">
        <v>249</v>
      </c>
      <c r="B4555" s="2" t="s">
        <v>250</v>
      </c>
      <c r="C4555" s="2" t="s">
        <v>347</v>
      </c>
      <c r="D4555" s="2" t="s">
        <v>10</v>
      </c>
      <c r="E4555" s="3">
        <v>8.849394354595665</v>
      </c>
      <c r="F4555" s="3">
        <v>4.3097539619854803</v>
      </c>
    </row>
    <row r="4556" spans="1:6" x14ac:dyDescent="0.25">
      <c r="A4556" s="2" t="s">
        <v>249</v>
      </c>
      <c r="B4556" s="2" t="s">
        <v>250</v>
      </c>
      <c r="C4556" s="2" t="s">
        <v>347</v>
      </c>
      <c r="D4556" s="2" t="s">
        <v>11</v>
      </c>
      <c r="E4556" s="3">
        <v>2.705005445030173</v>
      </c>
      <c r="F4556" s="3">
        <v>3.952774598842113</v>
      </c>
    </row>
    <row r="4557" spans="1:6" x14ac:dyDescent="0.25">
      <c r="A4557" s="2" t="s">
        <v>249</v>
      </c>
      <c r="B4557" s="2" t="s">
        <v>250</v>
      </c>
      <c r="C4557" s="2" t="s">
        <v>347</v>
      </c>
      <c r="D4557" s="2" t="s">
        <v>12</v>
      </c>
      <c r="E4557" s="3">
        <v>0.322374276495423</v>
      </c>
      <c r="F4557" s="3">
        <v>0.75876105714469588</v>
      </c>
    </row>
    <row r="4558" spans="1:6" ht="30" x14ac:dyDescent="0.25">
      <c r="A4558" s="2" t="s">
        <v>251</v>
      </c>
      <c r="B4558" s="2" t="s">
        <v>252</v>
      </c>
      <c r="C4558" s="2" t="s">
        <v>347</v>
      </c>
      <c r="D4558" s="2" t="s">
        <v>9</v>
      </c>
      <c r="E4558" s="3">
        <v>0.25429456627070274</v>
      </c>
      <c r="F4558" s="3">
        <v>0.25418356406726883</v>
      </c>
    </row>
    <row r="4559" spans="1:6" ht="30" x14ac:dyDescent="0.25">
      <c r="A4559" s="2" t="s">
        <v>251</v>
      </c>
      <c r="B4559" s="2" t="s">
        <v>252</v>
      </c>
      <c r="C4559" s="2" t="s">
        <v>347</v>
      </c>
      <c r="D4559" s="2" t="s">
        <v>10</v>
      </c>
      <c r="E4559" s="3">
        <v>4.6329321988986933</v>
      </c>
      <c r="F4559" s="3">
        <v>0.95719645123274377</v>
      </c>
    </row>
    <row r="4560" spans="1:6" ht="30" x14ac:dyDescent="0.25">
      <c r="A4560" s="2" t="s">
        <v>251</v>
      </c>
      <c r="B4560" s="2" t="s">
        <v>252</v>
      </c>
      <c r="C4560" s="2" t="s">
        <v>347</v>
      </c>
      <c r="D4560" s="2" t="s">
        <v>11</v>
      </c>
      <c r="E4560" s="3">
        <v>2.1977032516605166</v>
      </c>
      <c r="F4560" s="3">
        <v>3.0042705639591425</v>
      </c>
    </row>
    <row r="4561" spans="1:6" ht="30" x14ac:dyDescent="0.25">
      <c r="A4561" s="2" t="s">
        <v>251</v>
      </c>
      <c r="B4561" s="2" t="s">
        <v>252</v>
      </c>
      <c r="C4561" s="2" t="s">
        <v>347</v>
      </c>
      <c r="D4561" s="2" t="s">
        <v>12</v>
      </c>
      <c r="E4561" s="3">
        <v>0.2193671892688312</v>
      </c>
      <c r="F4561" s="3">
        <v>0.2193671892688312</v>
      </c>
    </row>
    <row r="4562" spans="1:6" ht="30" x14ac:dyDescent="0.25">
      <c r="A4562" s="2" t="s">
        <v>253</v>
      </c>
      <c r="B4562" s="2" t="s">
        <v>254</v>
      </c>
      <c r="C4562" s="2" t="s">
        <v>347</v>
      </c>
      <c r="D4562" s="2" t="s">
        <v>9</v>
      </c>
      <c r="E4562" s="3">
        <v>3.7299228344360703E-2</v>
      </c>
      <c r="F4562" s="3">
        <v>2.007160171803779</v>
      </c>
    </row>
    <row r="4563" spans="1:6" x14ac:dyDescent="0.25">
      <c r="A4563" s="2" t="s">
        <v>253</v>
      </c>
      <c r="B4563" s="2" t="s">
        <v>254</v>
      </c>
      <c r="C4563" s="2" t="s">
        <v>347</v>
      </c>
      <c r="D4563" s="2" t="s">
        <v>10</v>
      </c>
      <c r="E4563" s="3">
        <v>4.3091909657971277</v>
      </c>
      <c r="F4563" s="3">
        <v>3.7134706511829756</v>
      </c>
    </row>
    <row r="4564" spans="1:6" x14ac:dyDescent="0.25">
      <c r="A4564" s="2" t="s">
        <v>253</v>
      </c>
      <c r="B4564" s="2" t="s">
        <v>254</v>
      </c>
      <c r="C4564" s="2" t="s">
        <v>347</v>
      </c>
      <c r="D4564" s="2" t="s">
        <v>11</v>
      </c>
      <c r="E4564" s="3">
        <v>3.6571040222800999E-2</v>
      </c>
      <c r="F4564" s="3">
        <v>0.56766269081954934</v>
      </c>
    </row>
    <row r="4565" spans="1:6" ht="30" x14ac:dyDescent="0.25">
      <c r="A4565" s="2" t="s">
        <v>255</v>
      </c>
      <c r="B4565" s="2" t="s">
        <v>256</v>
      </c>
      <c r="C4565" s="2" t="s">
        <v>347</v>
      </c>
      <c r="D4565" s="2" t="s">
        <v>9</v>
      </c>
      <c r="E4565" s="3">
        <v>0.53677042427125654</v>
      </c>
      <c r="F4565" s="3">
        <v>0.53668468284963211</v>
      </c>
    </row>
    <row r="4566" spans="1:6" x14ac:dyDescent="0.25">
      <c r="A4566" s="2" t="s">
        <v>255</v>
      </c>
      <c r="B4566" s="2" t="s">
        <v>256</v>
      </c>
      <c r="C4566" s="2" t="s">
        <v>347</v>
      </c>
      <c r="D4566" s="2" t="s">
        <v>10</v>
      </c>
      <c r="E4566" s="3">
        <v>9.598663890853155</v>
      </c>
      <c r="F4566" s="3">
        <v>21.471466238099023</v>
      </c>
    </row>
    <row r="4567" spans="1:6" x14ac:dyDescent="0.25">
      <c r="A4567" s="2" t="s">
        <v>255</v>
      </c>
      <c r="B4567" s="2" t="s">
        <v>256</v>
      </c>
      <c r="C4567" s="2" t="s">
        <v>347</v>
      </c>
      <c r="D4567" s="2" t="s">
        <v>11</v>
      </c>
      <c r="E4567" s="3">
        <v>0.25028988567352639</v>
      </c>
      <c r="F4567" s="3">
        <v>0.2501438710928412</v>
      </c>
    </row>
    <row r="4568" spans="1:6" x14ac:dyDescent="0.25">
      <c r="A4568" s="2" t="s">
        <v>255</v>
      </c>
      <c r="B4568" s="2" t="s">
        <v>256</v>
      </c>
      <c r="C4568" s="2" t="s">
        <v>347</v>
      </c>
      <c r="D4568" s="2" t="s">
        <v>12</v>
      </c>
      <c r="E4568" s="3">
        <v>0.14910766319232896</v>
      </c>
      <c r="F4568" s="3">
        <v>0.14910766319232896</v>
      </c>
    </row>
    <row r="4569" spans="1:6" ht="30" x14ac:dyDescent="0.25">
      <c r="A4569" s="2" t="s">
        <v>257</v>
      </c>
      <c r="B4569" s="2" t="s">
        <v>258</v>
      </c>
      <c r="C4569" s="2" t="s">
        <v>347</v>
      </c>
      <c r="D4569" s="2" t="s">
        <v>9</v>
      </c>
      <c r="E4569" s="3">
        <v>8.9245304224003397E-2</v>
      </c>
      <c r="F4569" s="3">
        <v>8.8807571703079E-2</v>
      </c>
    </row>
    <row r="4570" spans="1:6" x14ac:dyDescent="0.25">
      <c r="A4570" s="2" t="s">
        <v>257</v>
      </c>
      <c r="B4570" s="2" t="s">
        <v>258</v>
      </c>
      <c r="C4570" s="2" t="s">
        <v>347</v>
      </c>
      <c r="D4570" s="2" t="s">
        <v>10</v>
      </c>
      <c r="E4570" s="3">
        <v>3.9006827959329096E-2</v>
      </c>
      <c r="F4570" s="3">
        <v>3.9006827959329096E-2</v>
      </c>
    </row>
    <row r="4571" spans="1:6" x14ac:dyDescent="0.25">
      <c r="A4571" s="2" t="s">
        <v>257</v>
      </c>
      <c r="B4571" s="2" t="s">
        <v>258</v>
      </c>
      <c r="C4571" s="2" t="s">
        <v>347</v>
      </c>
      <c r="D4571" s="2" t="s">
        <v>11</v>
      </c>
      <c r="E4571" s="3">
        <v>6.0067937906427204E-3</v>
      </c>
      <c r="F4571" s="3">
        <v>5.9773315235630798E-3</v>
      </c>
    </row>
    <row r="4572" spans="1:6" x14ac:dyDescent="0.25">
      <c r="A4572" s="2" t="s">
        <v>257</v>
      </c>
      <c r="B4572" s="2" t="s">
        <v>258</v>
      </c>
      <c r="C4572" s="2" t="s">
        <v>347</v>
      </c>
      <c r="D4572" s="2" t="s">
        <v>12</v>
      </c>
      <c r="E4572" s="3">
        <v>5.1987872748035797E-2</v>
      </c>
      <c r="F4572" s="3">
        <v>5.1987872748035797E-2</v>
      </c>
    </row>
    <row r="4573" spans="1:6" ht="30" x14ac:dyDescent="0.25">
      <c r="A4573" s="2" t="s">
        <v>259</v>
      </c>
      <c r="B4573" s="2" t="s">
        <v>260</v>
      </c>
      <c r="C4573" s="2" t="s">
        <v>347</v>
      </c>
      <c r="D4573" s="2" t="s">
        <v>9</v>
      </c>
      <c r="E4573" s="3">
        <v>1.4999511547572055</v>
      </c>
      <c r="F4573" s="3">
        <v>3.0251262952308879</v>
      </c>
    </row>
    <row r="4574" spans="1:6" x14ac:dyDescent="0.25">
      <c r="A4574" s="2" t="s">
        <v>259</v>
      </c>
      <c r="B4574" s="2" t="s">
        <v>260</v>
      </c>
      <c r="C4574" s="2" t="s">
        <v>347</v>
      </c>
      <c r="D4574" s="2" t="s">
        <v>10</v>
      </c>
      <c r="E4574" s="3">
        <v>4.9827560566577338</v>
      </c>
      <c r="F4574" s="3">
        <v>1.5645663702493353</v>
      </c>
    </row>
    <row r="4575" spans="1:6" x14ac:dyDescent="0.25">
      <c r="A4575" s="2" t="s">
        <v>259</v>
      </c>
      <c r="B4575" s="2" t="s">
        <v>260</v>
      </c>
      <c r="C4575" s="2" t="s">
        <v>347</v>
      </c>
      <c r="D4575" s="2" t="s">
        <v>11</v>
      </c>
      <c r="E4575" s="3">
        <v>21.741011459684145</v>
      </c>
      <c r="F4575" s="3">
        <v>10.578783235337093</v>
      </c>
    </row>
    <row r="4576" spans="1:6" x14ac:dyDescent="0.25">
      <c r="A4576" s="2" t="s">
        <v>259</v>
      </c>
      <c r="B4576" s="2" t="s">
        <v>260</v>
      </c>
      <c r="C4576" s="2" t="s">
        <v>347</v>
      </c>
      <c r="D4576" s="2" t="s">
        <v>12</v>
      </c>
      <c r="E4576" s="3">
        <v>1.8968026679040919</v>
      </c>
      <c r="F4576" s="3">
        <v>1.8923655363359126</v>
      </c>
    </row>
    <row r="4577" spans="1:6" ht="30" x14ac:dyDescent="0.25">
      <c r="A4577" s="2" t="s">
        <v>261</v>
      </c>
      <c r="B4577" s="2" t="s">
        <v>262</v>
      </c>
      <c r="C4577" s="2" t="s">
        <v>347</v>
      </c>
      <c r="D4577" s="2" t="s">
        <v>9</v>
      </c>
      <c r="E4577" s="3">
        <v>1.0663285682502901</v>
      </c>
      <c r="F4577" s="3">
        <v>8.3901084726689081</v>
      </c>
    </row>
    <row r="4578" spans="1:6" x14ac:dyDescent="0.25">
      <c r="A4578" s="2" t="s">
        <v>261</v>
      </c>
      <c r="B4578" s="2" t="s">
        <v>262</v>
      </c>
      <c r="C4578" s="2" t="s">
        <v>347</v>
      </c>
      <c r="D4578" s="2" t="s">
        <v>10</v>
      </c>
      <c r="E4578" s="3">
        <v>6.9884321028598295</v>
      </c>
      <c r="F4578" s="3">
        <v>10.312480900789616</v>
      </c>
    </row>
    <row r="4579" spans="1:6" x14ac:dyDescent="0.25">
      <c r="A4579" s="2" t="s">
        <v>261</v>
      </c>
      <c r="B4579" s="2" t="s">
        <v>262</v>
      </c>
      <c r="C4579" s="2" t="s">
        <v>347</v>
      </c>
      <c r="D4579" s="2" t="s">
        <v>11</v>
      </c>
      <c r="E4579" s="3">
        <v>4.5466276052947698</v>
      </c>
      <c r="F4579" s="3">
        <v>6.1072340987683393</v>
      </c>
    </row>
    <row r="4580" spans="1:6" x14ac:dyDescent="0.25">
      <c r="A4580" s="2" t="s">
        <v>261</v>
      </c>
      <c r="B4580" s="2" t="s">
        <v>262</v>
      </c>
      <c r="C4580" s="2" t="s">
        <v>347</v>
      </c>
      <c r="D4580" s="2" t="s">
        <v>12</v>
      </c>
      <c r="E4580" s="3">
        <v>1.2754134496176972</v>
      </c>
      <c r="F4580" s="3">
        <v>1.441017638337551</v>
      </c>
    </row>
    <row r="4581" spans="1:6" ht="30" x14ac:dyDescent="0.25">
      <c r="A4581" s="2" t="s">
        <v>263</v>
      </c>
      <c r="B4581" s="2" t="s">
        <v>264</v>
      </c>
      <c r="C4581" s="2" t="s">
        <v>347</v>
      </c>
      <c r="D4581" s="2" t="s">
        <v>9</v>
      </c>
      <c r="E4581" s="3">
        <v>0.79243130949559704</v>
      </c>
      <c r="F4581" s="3">
        <v>0.88198036266676905</v>
      </c>
    </row>
    <row r="4582" spans="1:6" x14ac:dyDescent="0.25">
      <c r="A4582" s="2" t="s">
        <v>263</v>
      </c>
      <c r="B4582" s="2" t="s">
        <v>264</v>
      </c>
      <c r="C4582" s="2" t="s">
        <v>347</v>
      </c>
      <c r="D4582" s="2" t="s">
        <v>10</v>
      </c>
      <c r="E4582" s="3">
        <v>38.672772400923598</v>
      </c>
      <c r="F4582" s="3">
        <v>19.419720296860767</v>
      </c>
    </row>
    <row r="4583" spans="1:6" x14ac:dyDescent="0.25">
      <c r="A4583" s="2" t="s">
        <v>263</v>
      </c>
      <c r="B4583" s="2" t="s">
        <v>264</v>
      </c>
      <c r="C4583" s="2" t="s">
        <v>347</v>
      </c>
      <c r="D4583" s="2" t="s">
        <v>11</v>
      </c>
      <c r="E4583" s="3">
        <v>1.2889059159677725</v>
      </c>
      <c r="F4583" s="3">
        <v>5.4545893432700243</v>
      </c>
    </row>
    <row r="4584" spans="1:6" x14ac:dyDescent="0.25">
      <c r="A4584" s="2" t="s">
        <v>263</v>
      </c>
      <c r="B4584" s="2" t="s">
        <v>264</v>
      </c>
      <c r="C4584" s="2" t="s">
        <v>347</v>
      </c>
      <c r="D4584" s="2" t="s">
        <v>12</v>
      </c>
      <c r="E4584" s="3">
        <v>0.68033989896274993</v>
      </c>
      <c r="F4584" s="3">
        <v>0.68033989896274993</v>
      </c>
    </row>
    <row r="4585" spans="1:6" ht="30" x14ac:dyDescent="0.25">
      <c r="A4585" s="2" t="s">
        <v>265</v>
      </c>
      <c r="B4585" s="2" t="s">
        <v>266</v>
      </c>
      <c r="C4585" s="2" t="s">
        <v>347</v>
      </c>
      <c r="D4585" s="2" t="s">
        <v>9</v>
      </c>
      <c r="E4585" s="3">
        <v>3.8764020059402204</v>
      </c>
      <c r="F4585" s="3">
        <v>3.8696868391379402</v>
      </c>
    </row>
    <row r="4586" spans="1:6" x14ac:dyDescent="0.25">
      <c r="A4586" s="2" t="s">
        <v>265</v>
      </c>
      <c r="B4586" s="2" t="s">
        <v>266</v>
      </c>
      <c r="C4586" s="2" t="s">
        <v>347</v>
      </c>
      <c r="D4586" s="2" t="s">
        <v>10</v>
      </c>
      <c r="E4586" s="3">
        <v>32.938780541182979</v>
      </c>
      <c r="F4586" s="3">
        <v>57.914295758293996</v>
      </c>
    </row>
    <row r="4587" spans="1:6" x14ac:dyDescent="0.25">
      <c r="A4587" s="2" t="s">
        <v>265</v>
      </c>
      <c r="B4587" s="2" t="s">
        <v>266</v>
      </c>
      <c r="C4587" s="2" t="s">
        <v>347</v>
      </c>
      <c r="D4587" s="2" t="s">
        <v>11</v>
      </c>
      <c r="E4587" s="3">
        <v>0.80766089587091472</v>
      </c>
      <c r="F4587" s="3">
        <v>1.714555117510522</v>
      </c>
    </row>
    <row r="4588" spans="1:6" x14ac:dyDescent="0.25">
      <c r="A4588" s="2" t="s">
        <v>265</v>
      </c>
      <c r="B4588" s="2" t="s">
        <v>266</v>
      </c>
      <c r="C4588" s="2" t="s">
        <v>347</v>
      </c>
      <c r="D4588" s="2" t="s">
        <v>12</v>
      </c>
      <c r="E4588" s="3">
        <v>0.48853487193542233</v>
      </c>
      <c r="F4588" s="3">
        <v>0.48853487193542233</v>
      </c>
    </row>
    <row r="4589" spans="1:6" ht="30" x14ac:dyDescent="0.25">
      <c r="A4589" s="2" t="s">
        <v>267</v>
      </c>
      <c r="B4589" s="2" t="s">
        <v>268</v>
      </c>
      <c r="C4589" s="2" t="s">
        <v>347</v>
      </c>
      <c r="D4589" s="2" t="s">
        <v>9</v>
      </c>
      <c r="E4589" s="3">
        <v>1.515310646679165</v>
      </c>
      <c r="F4589" s="3">
        <v>3.0776795368420844</v>
      </c>
    </row>
    <row r="4590" spans="1:6" x14ac:dyDescent="0.25">
      <c r="A4590" s="2" t="s">
        <v>267</v>
      </c>
      <c r="B4590" s="2" t="s">
        <v>268</v>
      </c>
      <c r="C4590" s="2" t="s">
        <v>347</v>
      </c>
      <c r="D4590" s="2" t="s">
        <v>10</v>
      </c>
      <c r="E4590" s="3">
        <v>14.602346696977492</v>
      </c>
      <c r="F4590" s="3">
        <v>12.591175432843134</v>
      </c>
    </row>
    <row r="4591" spans="1:6" x14ac:dyDescent="0.25">
      <c r="A4591" s="2" t="s">
        <v>267</v>
      </c>
      <c r="B4591" s="2" t="s">
        <v>268</v>
      </c>
      <c r="C4591" s="2" t="s">
        <v>347</v>
      </c>
      <c r="D4591" s="2" t="s">
        <v>11</v>
      </c>
      <c r="E4591" s="3">
        <v>3.9560304747754502</v>
      </c>
      <c r="F4591" s="3">
        <v>9.3640871305360971</v>
      </c>
    </row>
    <row r="4592" spans="1:6" x14ac:dyDescent="0.25">
      <c r="A4592" s="2" t="s">
        <v>267</v>
      </c>
      <c r="B4592" s="2" t="s">
        <v>268</v>
      </c>
      <c r="C4592" s="2" t="s">
        <v>347</v>
      </c>
      <c r="D4592" s="2" t="s">
        <v>12</v>
      </c>
      <c r="E4592" s="3">
        <v>2.2250639537222168</v>
      </c>
      <c r="F4592" s="3">
        <v>1.0196163168669337</v>
      </c>
    </row>
    <row r="4593" spans="1:6" ht="30" x14ac:dyDescent="0.25">
      <c r="A4593" s="2" t="s">
        <v>269</v>
      </c>
      <c r="B4593" s="2" t="s">
        <v>270</v>
      </c>
      <c r="C4593" s="2" t="s">
        <v>347</v>
      </c>
      <c r="D4593" s="2" t="s">
        <v>9</v>
      </c>
      <c r="E4593" s="3">
        <v>0.18032995163347657</v>
      </c>
      <c r="F4593" s="3">
        <v>0.18032995163347657</v>
      </c>
    </row>
    <row r="4594" spans="1:6" x14ac:dyDescent="0.25">
      <c r="A4594" s="2" t="s">
        <v>269</v>
      </c>
      <c r="B4594" s="2" t="s">
        <v>270</v>
      </c>
      <c r="C4594" s="2" t="s">
        <v>347</v>
      </c>
      <c r="D4594" s="2" t="s">
        <v>10</v>
      </c>
      <c r="E4594" s="3">
        <v>1.9899883298962719</v>
      </c>
      <c r="F4594" s="3">
        <v>1.4269133033088908</v>
      </c>
    </row>
    <row r="4595" spans="1:6" x14ac:dyDescent="0.25">
      <c r="A4595" s="2" t="s">
        <v>269</v>
      </c>
      <c r="B4595" s="2" t="s">
        <v>270</v>
      </c>
      <c r="C4595" s="2" t="s">
        <v>347</v>
      </c>
      <c r="D4595" s="2" t="s">
        <v>11</v>
      </c>
      <c r="E4595" s="3">
        <v>0.33775579213690382</v>
      </c>
      <c r="F4595" s="3">
        <v>1.5532072764671823</v>
      </c>
    </row>
    <row r="4596" spans="1:6" x14ac:dyDescent="0.25">
      <c r="A4596" s="2" t="s">
        <v>269</v>
      </c>
      <c r="B4596" s="2" t="s">
        <v>270</v>
      </c>
      <c r="C4596" s="2" t="s">
        <v>347</v>
      </c>
      <c r="D4596" s="2" t="s">
        <v>12</v>
      </c>
      <c r="E4596" s="3">
        <v>0.81824700278171858</v>
      </c>
      <c r="F4596" s="3">
        <v>0.43046153452256286</v>
      </c>
    </row>
    <row r="4597" spans="1:6" ht="30" x14ac:dyDescent="0.25">
      <c r="A4597" s="2" t="s">
        <v>271</v>
      </c>
      <c r="B4597" s="2" t="s">
        <v>272</v>
      </c>
      <c r="C4597" s="2" t="s">
        <v>347</v>
      </c>
      <c r="D4597" s="2" t="s">
        <v>9</v>
      </c>
      <c r="E4597" s="3">
        <v>9.2816321300768667</v>
      </c>
      <c r="F4597" s="3">
        <v>2.8294032377985547</v>
      </c>
    </row>
    <row r="4598" spans="1:6" x14ac:dyDescent="0.25">
      <c r="A4598" s="2" t="s">
        <v>271</v>
      </c>
      <c r="B4598" s="2" t="s">
        <v>272</v>
      </c>
      <c r="C4598" s="2" t="s">
        <v>347</v>
      </c>
      <c r="D4598" s="2" t="s">
        <v>10</v>
      </c>
      <c r="E4598" s="3">
        <v>4.3021199699281283</v>
      </c>
      <c r="F4598" s="3">
        <v>5.3093375994764926</v>
      </c>
    </row>
    <row r="4599" spans="1:6" x14ac:dyDescent="0.25">
      <c r="A4599" s="2" t="s">
        <v>271</v>
      </c>
      <c r="B4599" s="2" t="s">
        <v>272</v>
      </c>
      <c r="C4599" s="2" t="s">
        <v>347</v>
      </c>
      <c r="D4599" s="2" t="s">
        <v>11</v>
      </c>
      <c r="E4599" s="3">
        <v>2.3003320672651637</v>
      </c>
      <c r="F4599" s="3">
        <v>9.9332815846548144</v>
      </c>
    </row>
    <row r="4600" spans="1:6" x14ac:dyDescent="0.25">
      <c r="A4600" s="2" t="s">
        <v>271</v>
      </c>
      <c r="B4600" s="2" t="s">
        <v>272</v>
      </c>
      <c r="C4600" s="2" t="s">
        <v>347</v>
      </c>
      <c r="D4600" s="2" t="s">
        <v>12</v>
      </c>
      <c r="E4600" s="3">
        <v>4.056304642119323</v>
      </c>
      <c r="F4600" s="3">
        <v>1.0498860308587792</v>
      </c>
    </row>
    <row r="4601" spans="1:6" ht="30" x14ac:dyDescent="0.25">
      <c r="A4601" s="2" t="s">
        <v>273</v>
      </c>
      <c r="B4601" s="2" t="s">
        <v>274</v>
      </c>
      <c r="C4601" s="2" t="s">
        <v>347</v>
      </c>
      <c r="D4601" s="2" t="s">
        <v>9</v>
      </c>
      <c r="E4601" s="3">
        <v>8.3439441915794194E-2</v>
      </c>
      <c r="F4601" s="3">
        <v>3.1353767029635859</v>
      </c>
    </row>
    <row r="4602" spans="1:6" x14ac:dyDescent="0.25">
      <c r="A4602" s="2" t="s">
        <v>273</v>
      </c>
      <c r="B4602" s="2" t="s">
        <v>274</v>
      </c>
      <c r="C4602" s="2" t="s">
        <v>347</v>
      </c>
      <c r="D4602" s="2" t="s">
        <v>11</v>
      </c>
      <c r="E4602" s="3">
        <v>0.34309785746170302</v>
      </c>
      <c r="F4602" s="3">
        <v>1.3064015624076053</v>
      </c>
    </row>
    <row r="4603" spans="1:6" ht="30" x14ac:dyDescent="0.25">
      <c r="A4603" s="2" t="s">
        <v>275</v>
      </c>
      <c r="B4603" s="2" t="s">
        <v>276</v>
      </c>
      <c r="C4603" s="2" t="s">
        <v>347</v>
      </c>
      <c r="D4603" s="2" t="s">
        <v>10</v>
      </c>
      <c r="E4603" s="3">
        <v>2.0622484705854331</v>
      </c>
      <c r="F4603" s="3">
        <v>3.3138000695392273</v>
      </c>
    </row>
    <row r="4604" spans="1:6" ht="30" x14ac:dyDescent="0.25">
      <c r="A4604" s="2" t="s">
        <v>275</v>
      </c>
      <c r="B4604" s="2" t="s">
        <v>276</v>
      </c>
      <c r="C4604" s="2" t="s">
        <v>347</v>
      </c>
      <c r="D4604" s="2" t="s">
        <v>11</v>
      </c>
      <c r="E4604" s="3">
        <v>2.8906580871761399E-3</v>
      </c>
      <c r="F4604" s="3">
        <v>2.8906580871761399E-3</v>
      </c>
    </row>
    <row r="4605" spans="1:6" ht="30" x14ac:dyDescent="0.25">
      <c r="A4605" s="2" t="s">
        <v>279</v>
      </c>
      <c r="B4605" s="2" t="s">
        <v>280</v>
      </c>
      <c r="C4605" s="2" t="s">
        <v>347</v>
      </c>
      <c r="D4605" s="2" t="s">
        <v>9</v>
      </c>
      <c r="E4605" s="3">
        <v>0.64308945567572284</v>
      </c>
      <c r="F4605" s="3">
        <v>0.74241390834797605</v>
      </c>
    </row>
    <row r="4606" spans="1:6" x14ac:dyDescent="0.25">
      <c r="A4606" s="2" t="s">
        <v>279</v>
      </c>
      <c r="B4606" s="2" t="s">
        <v>280</v>
      </c>
      <c r="C4606" s="2" t="s">
        <v>347</v>
      </c>
      <c r="D4606" s="2" t="s">
        <v>10</v>
      </c>
      <c r="E4606" s="3">
        <v>10.080146803810583</v>
      </c>
      <c r="F4606" s="3">
        <v>5.1968829854402321</v>
      </c>
    </row>
    <row r="4607" spans="1:6" x14ac:dyDescent="0.25">
      <c r="A4607" s="2" t="s">
        <v>279</v>
      </c>
      <c r="B4607" s="2" t="s">
        <v>280</v>
      </c>
      <c r="C4607" s="2" t="s">
        <v>347</v>
      </c>
      <c r="D4607" s="2" t="s">
        <v>11</v>
      </c>
      <c r="E4607" s="3">
        <v>2.3266951626282713</v>
      </c>
      <c r="F4607" s="3">
        <v>1.6353795624234306</v>
      </c>
    </row>
    <row r="4608" spans="1:6" x14ac:dyDescent="0.25">
      <c r="A4608" s="2" t="s">
        <v>279</v>
      </c>
      <c r="B4608" s="2" t="s">
        <v>280</v>
      </c>
      <c r="C4608" s="2" t="s">
        <v>347</v>
      </c>
      <c r="D4608" s="2" t="s">
        <v>12</v>
      </c>
      <c r="E4608" s="3">
        <v>0.28303272602596868</v>
      </c>
      <c r="F4608" s="3">
        <v>0.28260547128312535</v>
      </c>
    </row>
    <row r="4609" spans="1:6" ht="30" x14ac:dyDescent="0.25">
      <c r="A4609" s="2" t="s">
        <v>281</v>
      </c>
      <c r="B4609" s="2" t="s">
        <v>282</v>
      </c>
      <c r="C4609" s="2" t="s">
        <v>347</v>
      </c>
      <c r="D4609" s="2" t="s">
        <v>9</v>
      </c>
      <c r="E4609" s="3">
        <v>1.1973270216053638</v>
      </c>
      <c r="F4609" s="3">
        <v>1.2169989729343293</v>
      </c>
    </row>
    <row r="4610" spans="1:6" x14ac:dyDescent="0.25">
      <c r="A4610" s="2" t="s">
        <v>281</v>
      </c>
      <c r="B4610" s="2" t="s">
        <v>282</v>
      </c>
      <c r="C4610" s="2" t="s">
        <v>347</v>
      </c>
      <c r="D4610" s="2" t="s">
        <v>10</v>
      </c>
      <c r="E4610" s="3">
        <v>0.31723963417967604</v>
      </c>
      <c r="F4610" s="3">
        <v>8.4869193222431356</v>
      </c>
    </row>
    <row r="4611" spans="1:6" x14ac:dyDescent="0.25">
      <c r="A4611" s="2" t="s">
        <v>281</v>
      </c>
      <c r="B4611" s="2" t="s">
        <v>282</v>
      </c>
      <c r="C4611" s="2" t="s">
        <v>347</v>
      </c>
      <c r="D4611" s="2" t="s">
        <v>11</v>
      </c>
      <c r="E4611" s="3">
        <v>2.7711532919653608</v>
      </c>
      <c r="F4611" s="3">
        <v>0.14962452075768706</v>
      </c>
    </row>
    <row r="4612" spans="1:6" x14ac:dyDescent="0.25">
      <c r="A4612" s="2" t="s">
        <v>281</v>
      </c>
      <c r="B4612" s="2" t="s">
        <v>282</v>
      </c>
      <c r="C4612" s="2" t="s">
        <v>347</v>
      </c>
      <c r="D4612" s="2" t="s">
        <v>12</v>
      </c>
      <c r="E4612" s="3">
        <v>0.33345928169440198</v>
      </c>
      <c r="F4612" s="3">
        <v>20.208399171736598</v>
      </c>
    </row>
    <row r="4613" spans="1:6" x14ac:dyDescent="0.25">
      <c r="A4613" s="2" t="s">
        <v>283</v>
      </c>
      <c r="B4613" s="2" t="s">
        <v>284</v>
      </c>
      <c r="C4613" s="2" t="s">
        <v>347</v>
      </c>
      <c r="D4613" s="2" t="s">
        <v>11</v>
      </c>
      <c r="E4613" s="3">
        <v>0.32592118564558098</v>
      </c>
      <c r="F4613" s="3">
        <v>3.59985282801309E-2</v>
      </c>
    </row>
    <row r="4614" spans="1:6" ht="30" x14ac:dyDescent="0.25">
      <c r="A4614" s="2" t="s">
        <v>285</v>
      </c>
      <c r="B4614" s="2" t="s">
        <v>286</v>
      </c>
      <c r="C4614" s="2" t="s">
        <v>347</v>
      </c>
      <c r="D4614" s="2" t="s">
        <v>9</v>
      </c>
      <c r="E4614" s="3">
        <v>114.9440712564376</v>
      </c>
      <c r="F4614" s="3">
        <v>65.602104769176023</v>
      </c>
    </row>
    <row r="4615" spans="1:6" x14ac:dyDescent="0.25">
      <c r="A4615" s="2" t="s">
        <v>285</v>
      </c>
      <c r="B4615" s="2" t="s">
        <v>286</v>
      </c>
      <c r="C4615" s="2" t="s">
        <v>347</v>
      </c>
      <c r="D4615" s="2" t="s">
        <v>10</v>
      </c>
      <c r="E4615" s="3">
        <v>334.43518317592469</v>
      </c>
      <c r="F4615" s="3">
        <v>252.68994532322213</v>
      </c>
    </row>
    <row r="4616" spans="1:6" x14ac:dyDescent="0.25">
      <c r="A4616" s="2" t="s">
        <v>285</v>
      </c>
      <c r="B4616" s="2" t="s">
        <v>286</v>
      </c>
      <c r="C4616" s="2" t="s">
        <v>347</v>
      </c>
      <c r="D4616" s="2" t="s">
        <v>11</v>
      </c>
      <c r="E4616" s="3">
        <v>47.326507738445699</v>
      </c>
      <c r="F4616" s="3">
        <v>89.244980480885474</v>
      </c>
    </row>
    <row r="4617" spans="1:6" x14ac:dyDescent="0.25">
      <c r="A4617" s="2" t="s">
        <v>285</v>
      </c>
      <c r="B4617" s="2" t="s">
        <v>286</v>
      </c>
      <c r="C4617" s="2" t="s">
        <v>347</v>
      </c>
      <c r="D4617" s="2" t="s">
        <v>12</v>
      </c>
      <c r="E4617" s="3">
        <v>13.420878744984345</v>
      </c>
      <c r="F4617" s="3">
        <v>5.4809879664773868</v>
      </c>
    </row>
    <row r="4618" spans="1:6" ht="30" x14ac:dyDescent="0.25">
      <c r="A4618" s="2" t="s">
        <v>287</v>
      </c>
      <c r="B4618" s="2" t="s">
        <v>288</v>
      </c>
      <c r="C4618" s="2" t="s">
        <v>347</v>
      </c>
      <c r="D4618" s="2" t="s">
        <v>9</v>
      </c>
      <c r="E4618" s="3">
        <v>46.047413433313963</v>
      </c>
      <c r="F4618" s="3">
        <v>35.937125010728401</v>
      </c>
    </row>
    <row r="4619" spans="1:6" x14ac:dyDescent="0.25">
      <c r="A4619" s="2" t="s">
        <v>287</v>
      </c>
      <c r="B4619" s="2" t="s">
        <v>288</v>
      </c>
      <c r="C4619" s="2" t="s">
        <v>347</v>
      </c>
      <c r="D4619" s="2" t="s">
        <v>10</v>
      </c>
      <c r="E4619" s="3">
        <v>269.37602033168673</v>
      </c>
      <c r="F4619" s="3">
        <v>259.22358680179173</v>
      </c>
    </row>
    <row r="4620" spans="1:6" x14ac:dyDescent="0.25">
      <c r="A4620" s="2" t="s">
        <v>287</v>
      </c>
      <c r="B4620" s="2" t="s">
        <v>288</v>
      </c>
      <c r="C4620" s="2" t="s">
        <v>347</v>
      </c>
      <c r="D4620" s="2" t="s">
        <v>11</v>
      </c>
      <c r="E4620" s="3">
        <v>23.832634741598937</v>
      </c>
      <c r="F4620" s="3">
        <v>66.026332142407384</v>
      </c>
    </row>
    <row r="4621" spans="1:6" x14ac:dyDescent="0.25">
      <c r="A4621" s="2" t="s">
        <v>287</v>
      </c>
      <c r="B4621" s="2" t="s">
        <v>288</v>
      </c>
      <c r="C4621" s="2" t="s">
        <v>347</v>
      </c>
      <c r="D4621" s="2" t="s">
        <v>12</v>
      </c>
      <c r="E4621" s="3">
        <v>13.84413587253125</v>
      </c>
      <c r="F4621" s="3">
        <v>3.8160465188713615</v>
      </c>
    </row>
    <row r="4622" spans="1:6" ht="30" x14ac:dyDescent="0.25">
      <c r="A4622" s="2" t="s">
        <v>344</v>
      </c>
      <c r="B4622" s="2" t="s">
        <v>345</v>
      </c>
      <c r="C4622" s="2" t="s">
        <v>347</v>
      </c>
      <c r="D4622" s="2" t="s">
        <v>9</v>
      </c>
      <c r="E4622" s="3">
        <v>0.24039076102119639</v>
      </c>
      <c r="F4622" s="3">
        <v>2.2888593208439438</v>
      </c>
    </row>
    <row r="4623" spans="1:6" x14ac:dyDescent="0.25">
      <c r="A4623" s="2" t="s">
        <v>344</v>
      </c>
      <c r="B4623" s="2" t="s">
        <v>345</v>
      </c>
      <c r="C4623" s="2" t="s">
        <v>347</v>
      </c>
      <c r="D4623" s="2" t="s">
        <v>10</v>
      </c>
      <c r="E4623" s="3">
        <v>42.522946376266688</v>
      </c>
      <c r="F4623" s="3">
        <v>41.424287161202599</v>
      </c>
    </row>
    <row r="4624" spans="1:6" x14ac:dyDescent="0.25">
      <c r="A4624" s="2" t="s">
        <v>344</v>
      </c>
      <c r="B4624" s="2" t="s">
        <v>345</v>
      </c>
      <c r="C4624" s="2" t="s">
        <v>347</v>
      </c>
      <c r="D4624" s="2" t="s">
        <v>11</v>
      </c>
      <c r="E4624" s="3">
        <v>8.9103958723959646</v>
      </c>
      <c r="F4624" s="3">
        <v>8.2771816818193127</v>
      </c>
    </row>
    <row r="4625" spans="1:6" x14ac:dyDescent="0.25">
      <c r="A4625" s="2" t="s">
        <v>344</v>
      </c>
      <c r="B4625" s="2" t="s">
        <v>345</v>
      </c>
      <c r="C4625" s="2" t="s">
        <v>347</v>
      </c>
      <c r="D4625" s="2" t="s">
        <v>12</v>
      </c>
      <c r="E4625" s="3">
        <v>1.7839022179296753</v>
      </c>
      <c r="F4625" s="3">
        <v>1.4026709344483621</v>
      </c>
    </row>
    <row r="4626" spans="1:6" ht="30" x14ac:dyDescent="0.25">
      <c r="A4626" s="2" t="s">
        <v>289</v>
      </c>
      <c r="B4626" s="2" t="s">
        <v>290</v>
      </c>
      <c r="C4626" s="2" t="s">
        <v>347</v>
      </c>
      <c r="D4626" s="2" t="s">
        <v>9</v>
      </c>
      <c r="E4626" s="3">
        <v>1.2593793522647401</v>
      </c>
      <c r="F4626" s="3">
        <v>1.866550034351155</v>
      </c>
    </row>
    <row r="4627" spans="1:6" x14ac:dyDescent="0.25">
      <c r="A4627" s="2" t="s">
        <v>289</v>
      </c>
      <c r="B4627" s="2" t="s">
        <v>290</v>
      </c>
      <c r="C4627" s="2" t="s">
        <v>347</v>
      </c>
      <c r="D4627" s="2" t="s">
        <v>10</v>
      </c>
      <c r="E4627" s="3">
        <v>0.10144878631022559</v>
      </c>
      <c r="F4627" s="3">
        <v>0.12368899935667824</v>
      </c>
    </row>
    <row r="4628" spans="1:6" x14ac:dyDescent="0.25">
      <c r="A4628" s="2" t="s">
        <v>289</v>
      </c>
      <c r="B4628" s="2" t="s">
        <v>290</v>
      </c>
      <c r="C4628" s="2" t="s">
        <v>347</v>
      </c>
      <c r="D4628" s="2" t="s">
        <v>11</v>
      </c>
      <c r="E4628" s="3">
        <v>1.561163179497183</v>
      </c>
      <c r="F4628" s="3">
        <v>1.5605914662793103</v>
      </c>
    </row>
    <row r="4629" spans="1:6" x14ac:dyDescent="0.25">
      <c r="A4629" s="2" t="s">
        <v>289</v>
      </c>
      <c r="B4629" s="2" t="s">
        <v>290</v>
      </c>
      <c r="C4629" s="2" t="s">
        <v>347</v>
      </c>
      <c r="D4629" s="2" t="s">
        <v>12</v>
      </c>
      <c r="E4629" s="3">
        <v>0.3396789495473177</v>
      </c>
      <c r="F4629" s="3">
        <v>0.3396789495473177</v>
      </c>
    </row>
    <row r="4630" spans="1:6" ht="30" x14ac:dyDescent="0.25">
      <c r="A4630" s="2" t="s">
        <v>291</v>
      </c>
      <c r="B4630" s="2" t="s">
        <v>292</v>
      </c>
      <c r="C4630" s="2" t="s">
        <v>347</v>
      </c>
      <c r="D4630" s="2" t="s">
        <v>9</v>
      </c>
      <c r="E4630" s="3">
        <v>2.8230339131221713</v>
      </c>
      <c r="F4630" s="3">
        <v>4.7565183964512814</v>
      </c>
    </row>
    <row r="4631" spans="1:6" x14ac:dyDescent="0.25">
      <c r="A4631" s="2" t="s">
        <v>291</v>
      </c>
      <c r="B4631" s="2" t="s">
        <v>292</v>
      </c>
      <c r="C4631" s="2" t="s">
        <v>347</v>
      </c>
      <c r="D4631" s="2" t="s">
        <v>10</v>
      </c>
      <c r="E4631" s="3">
        <v>11.473261496461227</v>
      </c>
      <c r="F4631" s="3">
        <v>15.678944556219868</v>
      </c>
    </row>
    <row r="4632" spans="1:6" x14ac:dyDescent="0.25">
      <c r="A4632" s="2" t="s">
        <v>291</v>
      </c>
      <c r="B4632" s="2" t="s">
        <v>292</v>
      </c>
      <c r="C4632" s="2" t="s">
        <v>347</v>
      </c>
      <c r="D4632" s="2" t="s">
        <v>11</v>
      </c>
      <c r="E4632" s="3">
        <v>14.420305676595222</v>
      </c>
      <c r="F4632" s="3">
        <v>9.2446112050306581</v>
      </c>
    </row>
    <row r="4633" spans="1:6" x14ac:dyDescent="0.25">
      <c r="A4633" s="2" t="s">
        <v>291</v>
      </c>
      <c r="B4633" s="2" t="s">
        <v>292</v>
      </c>
      <c r="C4633" s="2" t="s">
        <v>347</v>
      </c>
      <c r="D4633" s="2" t="s">
        <v>12</v>
      </c>
      <c r="E4633" s="3">
        <v>1.903954095657217</v>
      </c>
      <c r="F4633" s="3">
        <v>0.98946784331253046</v>
      </c>
    </row>
    <row r="4634" spans="1:6" ht="30" x14ac:dyDescent="0.25">
      <c r="A4634" s="2" t="s">
        <v>293</v>
      </c>
      <c r="B4634" s="2" t="s">
        <v>294</v>
      </c>
      <c r="C4634" s="2" t="s">
        <v>347</v>
      </c>
      <c r="D4634" s="2" t="s">
        <v>9</v>
      </c>
      <c r="E4634" s="3">
        <v>0.109306726401714</v>
      </c>
      <c r="F4634" s="3">
        <v>0.10877059617526</v>
      </c>
    </row>
    <row r="4635" spans="1:6" ht="30" x14ac:dyDescent="0.25">
      <c r="A4635" s="2" t="s">
        <v>293</v>
      </c>
      <c r="B4635" s="2" t="s">
        <v>294</v>
      </c>
      <c r="C4635" s="2" t="s">
        <v>347</v>
      </c>
      <c r="D4635" s="2" t="s">
        <v>10</v>
      </c>
      <c r="E4635" s="3">
        <v>2.2282314206008499E-3</v>
      </c>
      <c r="F4635" s="3">
        <v>0.38782696035137587</v>
      </c>
    </row>
    <row r="4636" spans="1:6" ht="30" x14ac:dyDescent="0.25">
      <c r="A4636" s="2" t="s">
        <v>293</v>
      </c>
      <c r="B4636" s="2" t="s">
        <v>294</v>
      </c>
      <c r="C4636" s="2" t="s">
        <v>347</v>
      </c>
      <c r="D4636" s="2" t="s">
        <v>11</v>
      </c>
      <c r="E4636" s="3">
        <v>0</v>
      </c>
      <c r="F4636" s="3">
        <v>0.12339158537772249</v>
      </c>
    </row>
    <row r="4637" spans="1:6" ht="30" x14ac:dyDescent="0.25">
      <c r="A4637" s="2" t="s">
        <v>293</v>
      </c>
      <c r="B4637" s="2" t="s">
        <v>294</v>
      </c>
      <c r="C4637" s="2" t="s">
        <v>347</v>
      </c>
      <c r="D4637" s="2" t="s">
        <v>12</v>
      </c>
      <c r="E4637" s="3">
        <v>0</v>
      </c>
      <c r="F4637" s="3">
        <v>0.13110356304128812</v>
      </c>
    </row>
    <row r="4638" spans="1:6" ht="30" x14ac:dyDescent="0.25">
      <c r="A4638" s="2" t="s">
        <v>295</v>
      </c>
      <c r="B4638" s="2" t="s">
        <v>296</v>
      </c>
      <c r="C4638" s="2" t="s">
        <v>347</v>
      </c>
      <c r="D4638" s="2" t="s">
        <v>9</v>
      </c>
      <c r="E4638" s="3">
        <v>1.2211515810883027</v>
      </c>
      <c r="F4638" s="3">
        <v>1.3273228957706755</v>
      </c>
    </row>
    <row r="4639" spans="1:6" x14ac:dyDescent="0.25">
      <c r="A4639" s="2" t="s">
        <v>295</v>
      </c>
      <c r="B4639" s="2" t="s">
        <v>296</v>
      </c>
      <c r="C4639" s="2" t="s">
        <v>347</v>
      </c>
      <c r="D4639" s="2" t="s">
        <v>10</v>
      </c>
      <c r="E4639" s="3">
        <v>0.53024092547340329</v>
      </c>
      <c r="F4639" s="3">
        <v>0.53024092547340329</v>
      </c>
    </row>
    <row r="4640" spans="1:6" x14ac:dyDescent="0.25">
      <c r="A4640" s="2" t="s">
        <v>295</v>
      </c>
      <c r="B4640" s="2" t="s">
        <v>296</v>
      </c>
      <c r="C4640" s="2" t="s">
        <v>347</v>
      </c>
      <c r="D4640" s="2" t="s">
        <v>11</v>
      </c>
      <c r="E4640" s="3">
        <v>1.5070960270746121</v>
      </c>
      <c r="F4640" s="3">
        <v>1.5742406443830057</v>
      </c>
    </row>
    <row r="4641" spans="1:6" x14ac:dyDescent="0.25">
      <c r="A4641" s="2" t="s">
        <v>295</v>
      </c>
      <c r="B4641" s="2" t="s">
        <v>296</v>
      </c>
      <c r="C4641" s="2" t="s">
        <v>347</v>
      </c>
      <c r="D4641" s="2" t="s">
        <v>12</v>
      </c>
      <c r="E4641" s="3">
        <v>0.31498920343986275</v>
      </c>
      <c r="F4641" s="3">
        <v>0.31498920343986275</v>
      </c>
    </row>
    <row r="4642" spans="1:6" ht="30" x14ac:dyDescent="0.25">
      <c r="A4642" s="2" t="s">
        <v>297</v>
      </c>
      <c r="B4642" s="2" t="s">
        <v>298</v>
      </c>
      <c r="C4642" s="2" t="s">
        <v>347</v>
      </c>
      <c r="D4642" s="2" t="s">
        <v>9</v>
      </c>
      <c r="E4642" s="3">
        <v>8.8838503336363956</v>
      </c>
      <c r="F4642" s="3">
        <v>27.535323618163023</v>
      </c>
    </row>
    <row r="4643" spans="1:6" x14ac:dyDescent="0.25">
      <c r="A4643" s="2" t="s">
        <v>297</v>
      </c>
      <c r="B4643" s="2" t="s">
        <v>298</v>
      </c>
      <c r="C4643" s="2" t="s">
        <v>347</v>
      </c>
      <c r="D4643" s="2" t="s">
        <v>10</v>
      </c>
      <c r="E4643" s="3">
        <v>127.68692261562754</v>
      </c>
      <c r="F4643" s="3">
        <v>81.300539696920438</v>
      </c>
    </row>
    <row r="4644" spans="1:6" x14ac:dyDescent="0.25">
      <c r="A4644" s="2" t="s">
        <v>297</v>
      </c>
      <c r="B4644" s="2" t="s">
        <v>298</v>
      </c>
      <c r="C4644" s="2" t="s">
        <v>347</v>
      </c>
      <c r="D4644" s="2" t="s">
        <v>11</v>
      </c>
      <c r="E4644" s="3">
        <v>105.7127887874055</v>
      </c>
      <c r="F4644" s="3">
        <v>45.862788023424372</v>
      </c>
    </row>
    <row r="4645" spans="1:6" x14ac:dyDescent="0.25">
      <c r="A4645" s="2" t="s">
        <v>297</v>
      </c>
      <c r="B4645" s="2" t="s">
        <v>298</v>
      </c>
      <c r="C4645" s="2" t="s">
        <v>347</v>
      </c>
      <c r="D4645" s="2" t="s">
        <v>12</v>
      </c>
      <c r="E4645" s="3">
        <v>4.5427006996683632</v>
      </c>
      <c r="F4645" s="3">
        <v>12.136924007839303</v>
      </c>
    </row>
    <row r="4646" spans="1:6" ht="30" x14ac:dyDescent="0.25">
      <c r="A4646" s="2" t="s">
        <v>299</v>
      </c>
      <c r="B4646" s="2" t="s">
        <v>300</v>
      </c>
      <c r="C4646" s="2" t="s">
        <v>347</v>
      </c>
      <c r="D4646" s="2" t="s">
        <v>9</v>
      </c>
      <c r="E4646" s="3">
        <v>1.9023941242496329</v>
      </c>
      <c r="F4646" s="3">
        <v>1.9448739713311327</v>
      </c>
    </row>
    <row r="4647" spans="1:6" x14ac:dyDescent="0.25">
      <c r="A4647" s="2" t="s">
        <v>299</v>
      </c>
      <c r="B4647" s="2" t="s">
        <v>300</v>
      </c>
      <c r="C4647" s="2" t="s">
        <v>347</v>
      </c>
      <c r="D4647" s="2" t="s">
        <v>10</v>
      </c>
      <c r="E4647" s="3">
        <v>4.6551017720075203</v>
      </c>
      <c r="F4647" s="3">
        <v>3.2974471799349252E-2</v>
      </c>
    </row>
    <row r="4648" spans="1:6" x14ac:dyDescent="0.25">
      <c r="A4648" s="2" t="s">
        <v>299</v>
      </c>
      <c r="B4648" s="2" t="s">
        <v>300</v>
      </c>
      <c r="C4648" s="2" t="s">
        <v>347</v>
      </c>
      <c r="D4648" s="2" t="s">
        <v>11</v>
      </c>
      <c r="E4648" s="3">
        <v>0.71634281803637423</v>
      </c>
      <c r="F4648" s="3">
        <v>1.1166914470734632</v>
      </c>
    </row>
    <row r="4649" spans="1:6" ht="30" x14ac:dyDescent="0.25">
      <c r="A4649" s="2" t="s">
        <v>316</v>
      </c>
      <c r="B4649" s="2" t="s">
        <v>317</v>
      </c>
      <c r="C4649" s="2" t="s">
        <v>347</v>
      </c>
      <c r="D4649" s="2" t="s">
        <v>9</v>
      </c>
      <c r="E4649" s="3">
        <v>0.46142513606629398</v>
      </c>
      <c r="F4649" s="3">
        <v>0.46142513606629398</v>
      </c>
    </row>
    <row r="4650" spans="1:6" x14ac:dyDescent="0.25">
      <c r="A4650" s="2" t="s">
        <v>316</v>
      </c>
      <c r="B4650" s="2" t="s">
        <v>317</v>
      </c>
      <c r="C4650" s="2" t="s">
        <v>347</v>
      </c>
      <c r="D4650" s="2" t="s">
        <v>11</v>
      </c>
      <c r="E4650" s="3">
        <v>3.1091305809818199</v>
      </c>
      <c r="F4650" s="3">
        <v>3.1091305809818199</v>
      </c>
    </row>
    <row r="4651" spans="1:6" ht="30" x14ac:dyDescent="0.25">
      <c r="A4651" s="2" t="s">
        <v>301</v>
      </c>
      <c r="B4651" s="2" t="s">
        <v>302</v>
      </c>
      <c r="C4651" s="2" t="s">
        <v>347</v>
      </c>
      <c r="D4651" s="2" t="s">
        <v>9</v>
      </c>
      <c r="E4651" s="3">
        <v>1.03488173734601</v>
      </c>
      <c r="F4651" s="3">
        <v>3.4051374767394353</v>
      </c>
    </row>
    <row r="4652" spans="1:6" x14ac:dyDescent="0.25">
      <c r="A4652" s="2" t="s">
        <v>301</v>
      </c>
      <c r="B4652" s="2" t="s">
        <v>302</v>
      </c>
      <c r="C4652" s="2" t="s">
        <v>347</v>
      </c>
      <c r="D4652" s="2" t="s">
        <v>10</v>
      </c>
      <c r="E4652" s="3">
        <v>0.15214711161184022</v>
      </c>
      <c r="F4652" s="3">
        <v>0.15108976402720856</v>
      </c>
    </row>
    <row r="4653" spans="1:6" x14ac:dyDescent="0.25">
      <c r="A4653" s="2" t="s">
        <v>301</v>
      </c>
      <c r="B4653" s="2" t="s">
        <v>302</v>
      </c>
      <c r="C4653" s="2" t="s">
        <v>347</v>
      </c>
      <c r="D4653" s="2" t="s">
        <v>11</v>
      </c>
      <c r="E4653" s="3">
        <v>0.48142762869343209</v>
      </c>
      <c r="F4653" s="3">
        <v>0.54645017510869953</v>
      </c>
    </row>
    <row r="4654" spans="1:6" ht="30" x14ac:dyDescent="0.25">
      <c r="A4654" s="2" t="s">
        <v>303</v>
      </c>
      <c r="B4654" s="2" t="s">
        <v>304</v>
      </c>
      <c r="C4654" s="2" t="s">
        <v>347</v>
      </c>
      <c r="D4654" s="2" t="s">
        <v>9</v>
      </c>
      <c r="E4654" s="3">
        <v>1.3099611053169606</v>
      </c>
      <c r="F4654" s="3">
        <v>3.7349319583197134</v>
      </c>
    </row>
    <row r="4655" spans="1:6" x14ac:dyDescent="0.25">
      <c r="A4655" s="2" t="s">
        <v>303</v>
      </c>
      <c r="B4655" s="2" t="s">
        <v>304</v>
      </c>
      <c r="C4655" s="2" t="s">
        <v>347</v>
      </c>
      <c r="D4655" s="2" t="s">
        <v>10</v>
      </c>
      <c r="E4655" s="3">
        <v>5.5171773992911755</v>
      </c>
      <c r="F4655" s="3">
        <v>7.6784281179015466</v>
      </c>
    </row>
    <row r="4656" spans="1:6" x14ac:dyDescent="0.25">
      <c r="A4656" s="2" t="s">
        <v>303</v>
      </c>
      <c r="B4656" s="2" t="s">
        <v>304</v>
      </c>
      <c r="C4656" s="2" t="s">
        <v>347</v>
      </c>
      <c r="D4656" s="2" t="s">
        <v>11</v>
      </c>
      <c r="E4656" s="3">
        <v>19.948671992523686</v>
      </c>
      <c r="F4656" s="3">
        <v>18.179513321262363</v>
      </c>
    </row>
    <row r="4657" spans="1:6" x14ac:dyDescent="0.25">
      <c r="A4657" s="2" t="s">
        <v>303</v>
      </c>
      <c r="B4657" s="2" t="s">
        <v>304</v>
      </c>
      <c r="C4657" s="2" t="s">
        <v>347</v>
      </c>
      <c r="D4657" s="2" t="s">
        <v>12</v>
      </c>
      <c r="E4657" s="3">
        <v>31.026334795406029</v>
      </c>
      <c r="F4657" s="3">
        <v>17.201579919771568</v>
      </c>
    </row>
    <row r="4658" spans="1:6" ht="30" x14ac:dyDescent="0.25">
      <c r="A4658" s="2" t="s">
        <v>305</v>
      </c>
      <c r="B4658" s="2" t="s">
        <v>306</v>
      </c>
      <c r="C4658" s="2" t="s">
        <v>347</v>
      </c>
      <c r="D4658" s="2" t="s">
        <v>9</v>
      </c>
      <c r="E4658" s="3">
        <v>6.8265477727617476</v>
      </c>
      <c r="F4658" s="3">
        <v>3.341435403105196</v>
      </c>
    </row>
    <row r="4659" spans="1:6" x14ac:dyDescent="0.25">
      <c r="A4659" s="2" t="s">
        <v>305</v>
      </c>
      <c r="B4659" s="2" t="s">
        <v>306</v>
      </c>
      <c r="C4659" s="2" t="s">
        <v>347</v>
      </c>
      <c r="D4659" s="2" t="s">
        <v>10</v>
      </c>
      <c r="E4659" s="3">
        <v>508.00196647623301</v>
      </c>
      <c r="F4659" s="3">
        <v>289.43833313330185</v>
      </c>
    </row>
    <row r="4660" spans="1:6" x14ac:dyDescent="0.25">
      <c r="A4660" s="2" t="s">
        <v>305</v>
      </c>
      <c r="B4660" s="2" t="s">
        <v>306</v>
      </c>
      <c r="C4660" s="2" t="s">
        <v>347</v>
      </c>
      <c r="D4660" s="2" t="s">
        <v>11</v>
      </c>
      <c r="E4660" s="3">
        <v>5.742227513816001</v>
      </c>
      <c r="F4660" s="3">
        <v>35.651786592621193</v>
      </c>
    </row>
    <row r="4661" spans="1:6" x14ac:dyDescent="0.25">
      <c r="A4661" s="2" t="s">
        <v>305</v>
      </c>
      <c r="B4661" s="2" t="s">
        <v>306</v>
      </c>
      <c r="C4661" s="2" t="s">
        <v>347</v>
      </c>
      <c r="D4661" s="2" t="s">
        <v>12</v>
      </c>
      <c r="E4661" s="3">
        <v>2.9498707588465272</v>
      </c>
      <c r="F4661" s="3">
        <v>0.30073111574724548</v>
      </c>
    </row>
    <row r="4662" spans="1:6" ht="30" x14ac:dyDescent="0.25">
      <c r="A4662" s="2" t="s">
        <v>307</v>
      </c>
      <c r="B4662" s="2" t="s">
        <v>308</v>
      </c>
      <c r="C4662" s="2" t="s">
        <v>347</v>
      </c>
      <c r="D4662" s="2" t="s">
        <v>9</v>
      </c>
      <c r="E4662" s="3">
        <v>23.161041725460002</v>
      </c>
      <c r="F4662" s="3">
        <v>35.927970657593164</v>
      </c>
    </row>
    <row r="4663" spans="1:6" x14ac:dyDescent="0.25">
      <c r="A4663" s="2" t="s">
        <v>307</v>
      </c>
      <c r="B4663" s="2" t="s">
        <v>308</v>
      </c>
      <c r="C4663" s="2" t="s">
        <v>347</v>
      </c>
      <c r="D4663" s="2" t="s">
        <v>10</v>
      </c>
      <c r="E4663" s="3">
        <v>245.88840652898429</v>
      </c>
      <c r="F4663" s="3">
        <v>188.89096145988509</v>
      </c>
    </row>
    <row r="4664" spans="1:6" x14ac:dyDescent="0.25">
      <c r="A4664" s="2" t="s">
        <v>307</v>
      </c>
      <c r="B4664" s="2" t="s">
        <v>308</v>
      </c>
      <c r="C4664" s="2" t="s">
        <v>347</v>
      </c>
      <c r="D4664" s="2" t="s">
        <v>11</v>
      </c>
      <c r="E4664" s="3">
        <v>22.278621599120989</v>
      </c>
      <c r="F4664" s="3">
        <v>58.876578394581742</v>
      </c>
    </row>
    <row r="4665" spans="1:6" x14ac:dyDescent="0.25">
      <c r="A4665" s="2" t="s">
        <v>307</v>
      </c>
      <c r="B4665" s="2" t="s">
        <v>308</v>
      </c>
      <c r="C4665" s="2" t="s">
        <v>347</v>
      </c>
      <c r="D4665" s="2" t="s">
        <v>12</v>
      </c>
      <c r="E4665" s="3">
        <v>10.58468293010883</v>
      </c>
      <c r="F4665" s="3">
        <v>6.3951248865183272</v>
      </c>
    </row>
    <row r="4666" spans="1:6" ht="30" x14ac:dyDescent="0.25">
      <c r="A4666" s="2" t="s">
        <v>309</v>
      </c>
      <c r="B4666" s="2" t="s">
        <v>310</v>
      </c>
      <c r="C4666" s="2" t="s">
        <v>347</v>
      </c>
      <c r="D4666" s="2" t="s">
        <v>9</v>
      </c>
      <c r="E4666" s="3">
        <v>2.8489708181924804</v>
      </c>
      <c r="F4666" s="3">
        <v>2.8890461937959344</v>
      </c>
    </row>
    <row r="4667" spans="1:6" x14ac:dyDescent="0.25">
      <c r="A4667" s="2" t="s">
        <v>309</v>
      </c>
      <c r="B4667" s="2" t="s">
        <v>310</v>
      </c>
      <c r="C4667" s="2" t="s">
        <v>347</v>
      </c>
      <c r="D4667" s="2" t="s">
        <v>10</v>
      </c>
      <c r="E4667" s="3">
        <v>61.508104327218888</v>
      </c>
      <c r="F4667" s="3">
        <v>114.16850307615378</v>
      </c>
    </row>
    <row r="4668" spans="1:6" x14ac:dyDescent="0.25">
      <c r="A4668" s="2" t="s">
        <v>309</v>
      </c>
      <c r="B4668" s="2" t="s">
        <v>310</v>
      </c>
      <c r="C4668" s="2" t="s">
        <v>347</v>
      </c>
      <c r="D4668" s="2" t="s">
        <v>11</v>
      </c>
      <c r="E4668" s="3">
        <v>6.9967476638364801</v>
      </c>
      <c r="F4668" s="3">
        <v>31.942313334279532</v>
      </c>
    </row>
    <row r="4669" spans="1:6" x14ac:dyDescent="0.25">
      <c r="A4669" s="2" t="s">
        <v>309</v>
      </c>
      <c r="B4669" s="2" t="s">
        <v>310</v>
      </c>
      <c r="C4669" s="2" t="s">
        <v>347</v>
      </c>
      <c r="D4669" s="2" t="s">
        <v>12</v>
      </c>
      <c r="E4669" s="3">
        <v>13.36257173457799</v>
      </c>
      <c r="F4669" s="3">
        <v>5.5350733101605263</v>
      </c>
    </row>
    <row r="4670" spans="1:6" ht="30" x14ac:dyDescent="0.25">
      <c r="A4670" s="2" t="s">
        <v>6</v>
      </c>
      <c r="B4670" s="2" t="s">
        <v>7</v>
      </c>
      <c r="C4670" s="2" t="s">
        <v>348</v>
      </c>
      <c r="D4670" s="2" t="s">
        <v>9</v>
      </c>
      <c r="E4670" s="3">
        <v>23.885010702298114</v>
      </c>
      <c r="F4670" s="3">
        <v>17.003784902978836</v>
      </c>
    </row>
    <row r="4671" spans="1:6" x14ac:dyDescent="0.25">
      <c r="A4671" s="2" t="s">
        <v>6</v>
      </c>
      <c r="B4671" s="2" t="s">
        <v>7</v>
      </c>
      <c r="C4671" s="2" t="s">
        <v>348</v>
      </c>
      <c r="D4671" s="2" t="s">
        <v>10</v>
      </c>
      <c r="E4671" s="3">
        <v>61.357372425197774</v>
      </c>
      <c r="F4671" s="3">
        <v>38.291746425708922</v>
      </c>
    </row>
    <row r="4672" spans="1:6" x14ac:dyDescent="0.25">
      <c r="A4672" s="2" t="s">
        <v>6</v>
      </c>
      <c r="B4672" s="2" t="s">
        <v>7</v>
      </c>
      <c r="C4672" s="2" t="s">
        <v>348</v>
      </c>
      <c r="D4672" s="2" t="s">
        <v>11</v>
      </c>
      <c r="E4672" s="3">
        <v>211.00087712696947</v>
      </c>
      <c r="F4672" s="3">
        <v>152.69385968727926</v>
      </c>
    </row>
    <row r="4673" spans="1:6" x14ac:dyDescent="0.25">
      <c r="A4673" s="2" t="s">
        <v>6</v>
      </c>
      <c r="B4673" s="2" t="s">
        <v>7</v>
      </c>
      <c r="C4673" s="2" t="s">
        <v>348</v>
      </c>
      <c r="D4673" s="2" t="s">
        <v>12</v>
      </c>
      <c r="E4673" s="3">
        <v>163.55769714410138</v>
      </c>
      <c r="F4673" s="3">
        <v>46.474227007081559</v>
      </c>
    </row>
    <row r="4674" spans="1:6" ht="30" x14ac:dyDescent="0.25">
      <c r="A4674" s="2" t="s">
        <v>13</v>
      </c>
      <c r="B4674" s="2" t="s">
        <v>14</v>
      </c>
      <c r="C4674" s="2" t="s">
        <v>348</v>
      </c>
      <c r="D4674" s="2" t="s">
        <v>9</v>
      </c>
      <c r="E4674" s="3">
        <v>2.2541498763730456</v>
      </c>
      <c r="F4674" s="3">
        <v>2.3249488898855621</v>
      </c>
    </row>
    <row r="4675" spans="1:6" x14ac:dyDescent="0.25">
      <c r="A4675" s="2" t="s">
        <v>13</v>
      </c>
      <c r="B4675" s="2" t="s">
        <v>14</v>
      </c>
      <c r="C4675" s="2" t="s">
        <v>348</v>
      </c>
      <c r="D4675" s="2" t="s">
        <v>10</v>
      </c>
      <c r="E4675" s="3">
        <v>135.40905277391934</v>
      </c>
      <c r="F4675" s="3">
        <v>67.105371608599143</v>
      </c>
    </row>
    <row r="4676" spans="1:6" x14ac:dyDescent="0.25">
      <c r="A4676" s="2" t="s">
        <v>13</v>
      </c>
      <c r="B4676" s="2" t="s">
        <v>14</v>
      </c>
      <c r="C4676" s="2" t="s">
        <v>348</v>
      </c>
      <c r="D4676" s="2" t="s">
        <v>11</v>
      </c>
      <c r="E4676" s="3">
        <v>20.33354132686717</v>
      </c>
      <c r="F4676" s="3">
        <v>32.741683659937998</v>
      </c>
    </row>
    <row r="4677" spans="1:6" x14ac:dyDescent="0.25">
      <c r="A4677" s="2" t="s">
        <v>13</v>
      </c>
      <c r="B4677" s="2" t="s">
        <v>14</v>
      </c>
      <c r="C4677" s="2" t="s">
        <v>348</v>
      </c>
      <c r="D4677" s="2" t="s">
        <v>12</v>
      </c>
      <c r="E4677" s="3">
        <v>6.6241556513466637</v>
      </c>
      <c r="F4677" s="3">
        <v>4.1691079070060395</v>
      </c>
    </row>
    <row r="4678" spans="1:6" ht="30" x14ac:dyDescent="0.25">
      <c r="A4678" s="2" t="s">
        <v>17</v>
      </c>
      <c r="B4678" s="2" t="s">
        <v>18</v>
      </c>
      <c r="C4678" s="2" t="s">
        <v>348</v>
      </c>
      <c r="D4678" s="2" t="s">
        <v>9</v>
      </c>
      <c r="E4678" s="3">
        <v>2.6373333352207662</v>
      </c>
      <c r="F4678" s="3">
        <v>5.35584907087435</v>
      </c>
    </row>
    <row r="4679" spans="1:6" x14ac:dyDescent="0.25">
      <c r="A4679" s="2" t="s">
        <v>17</v>
      </c>
      <c r="B4679" s="2" t="s">
        <v>18</v>
      </c>
      <c r="C4679" s="2" t="s">
        <v>348</v>
      </c>
      <c r="D4679" s="2" t="s">
        <v>10</v>
      </c>
      <c r="E4679" s="3">
        <v>0.61266329035048628</v>
      </c>
      <c r="F4679" s="3">
        <v>2.9621796779673328</v>
      </c>
    </row>
    <row r="4680" spans="1:6" x14ac:dyDescent="0.25">
      <c r="A4680" s="2" t="s">
        <v>17</v>
      </c>
      <c r="B4680" s="2" t="s">
        <v>18</v>
      </c>
      <c r="C4680" s="2" t="s">
        <v>348</v>
      </c>
      <c r="D4680" s="2" t="s">
        <v>11</v>
      </c>
      <c r="E4680" s="3">
        <v>10.260246461620374</v>
      </c>
      <c r="F4680" s="3">
        <v>11.203420624514473</v>
      </c>
    </row>
    <row r="4681" spans="1:6" x14ac:dyDescent="0.25">
      <c r="A4681" s="2" t="s">
        <v>17</v>
      </c>
      <c r="B4681" s="2" t="s">
        <v>18</v>
      </c>
      <c r="C4681" s="2" t="s">
        <v>348</v>
      </c>
      <c r="D4681" s="2" t="s">
        <v>12</v>
      </c>
      <c r="E4681" s="3">
        <v>4.3649554709836078</v>
      </c>
      <c r="F4681" s="3">
        <v>3.2539166477495343</v>
      </c>
    </row>
    <row r="4682" spans="1:6" ht="30" x14ac:dyDescent="0.25">
      <c r="A4682" s="2" t="s">
        <v>19</v>
      </c>
      <c r="B4682" s="2" t="s">
        <v>20</v>
      </c>
      <c r="C4682" s="2" t="s">
        <v>348</v>
      </c>
      <c r="D4682" s="2" t="s">
        <v>9</v>
      </c>
      <c r="E4682" s="3">
        <v>0.61976420918792952</v>
      </c>
      <c r="F4682" s="3">
        <v>0.69790211424603432</v>
      </c>
    </row>
    <row r="4683" spans="1:6" x14ac:dyDescent="0.25">
      <c r="A4683" s="2" t="s">
        <v>19</v>
      </c>
      <c r="B4683" s="2" t="s">
        <v>20</v>
      </c>
      <c r="C4683" s="2" t="s">
        <v>348</v>
      </c>
      <c r="D4683" s="2" t="s">
        <v>10</v>
      </c>
      <c r="E4683" s="3">
        <v>1.0557363608003523</v>
      </c>
      <c r="F4683" s="3">
        <v>7.4849825775482168</v>
      </c>
    </row>
    <row r="4684" spans="1:6" x14ac:dyDescent="0.25">
      <c r="A4684" s="2" t="s">
        <v>19</v>
      </c>
      <c r="B4684" s="2" t="s">
        <v>20</v>
      </c>
      <c r="C4684" s="2" t="s">
        <v>348</v>
      </c>
      <c r="D4684" s="2" t="s">
        <v>11</v>
      </c>
      <c r="E4684" s="3">
        <v>51.829878067851766</v>
      </c>
      <c r="F4684" s="3">
        <v>35.694921109711373</v>
      </c>
    </row>
    <row r="4685" spans="1:6" x14ac:dyDescent="0.25">
      <c r="A4685" s="2" t="s">
        <v>19</v>
      </c>
      <c r="B4685" s="2" t="s">
        <v>20</v>
      </c>
      <c r="C4685" s="2" t="s">
        <v>348</v>
      </c>
      <c r="D4685" s="2" t="s">
        <v>12</v>
      </c>
      <c r="E4685" s="3">
        <v>0.31326789622602025</v>
      </c>
      <c r="F4685" s="3">
        <v>0.30483822937402716</v>
      </c>
    </row>
    <row r="4686" spans="1:6" ht="30" x14ac:dyDescent="0.25">
      <c r="A4686" s="2" t="s">
        <v>21</v>
      </c>
      <c r="B4686" s="2" t="s">
        <v>22</v>
      </c>
      <c r="C4686" s="2" t="s">
        <v>348</v>
      </c>
      <c r="D4686" s="2" t="s">
        <v>9</v>
      </c>
      <c r="E4686" s="3">
        <v>0.44190991296549642</v>
      </c>
      <c r="F4686" s="3">
        <v>2.6280866115226793</v>
      </c>
    </row>
    <row r="4687" spans="1:6" x14ac:dyDescent="0.25">
      <c r="A4687" s="2" t="s">
        <v>21</v>
      </c>
      <c r="B4687" s="2" t="s">
        <v>22</v>
      </c>
      <c r="C4687" s="2" t="s">
        <v>348</v>
      </c>
      <c r="D4687" s="2" t="s">
        <v>10</v>
      </c>
      <c r="E4687" s="3">
        <v>2.53041393789012</v>
      </c>
      <c r="F4687" s="3">
        <v>4.3611838945076986</v>
      </c>
    </row>
    <row r="4688" spans="1:6" x14ac:dyDescent="0.25">
      <c r="A4688" s="2" t="s">
        <v>21</v>
      </c>
      <c r="B4688" s="2" t="s">
        <v>22</v>
      </c>
      <c r="C4688" s="2" t="s">
        <v>348</v>
      </c>
      <c r="D4688" s="2" t="s">
        <v>11</v>
      </c>
      <c r="E4688" s="3">
        <v>4.8434245475660376</v>
      </c>
      <c r="F4688" s="3">
        <v>8.3452490454718173</v>
      </c>
    </row>
    <row r="4689" spans="1:6" x14ac:dyDescent="0.25">
      <c r="A4689" s="2" t="s">
        <v>21</v>
      </c>
      <c r="B4689" s="2" t="s">
        <v>22</v>
      </c>
      <c r="C4689" s="2" t="s">
        <v>348</v>
      </c>
      <c r="D4689" s="2" t="s">
        <v>12</v>
      </c>
      <c r="E4689" s="3">
        <v>5.2225408132717153</v>
      </c>
      <c r="F4689" s="3">
        <v>4.2439342571412357</v>
      </c>
    </row>
    <row r="4690" spans="1:6" ht="30" x14ac:dyDescent="0.25">
      <c r="A4690" s="2" t="s">
        <v>23</v>
      </c>
      <c r="B4690" s="2" t="s">
        <v>24</v>
      </c>
      <c r="C4690" s="2" t="s">
        <v>348</v>
      </c>
      <c r="D4690" s="2" t="s">
        <v>9</v>
      </c>
      <c r="E4690" s="3">
        <v>1.5617577399734199E-2</v>
      </c>
      <c r="F4690" s="3">
        <v>1.5572991923856199E-2</v>
      </c>
    </row>
    <row r="4691" spans="1:6" ht="30" x14ac:dyDescent="0.25">
      <c r="A4691" s="2" t="s">
        <v>25</v>
      </c>
      <c r="B4691" s="2" t="s">
        <v>26</v>
      </c>
      <c r="C4691" s="2" t="s">
        <v>348</v>
      </c>
      <c r="D4691" s="2" t="s">
        <v>9</v>
      </c>
      <c r="E4691" s="3">
        <v>0.72968795506951867</v>
      </c>
      <c r="F4691" s="3">
        <v>2.8601483458734935</v>
      </c>
    </row>
    <row r="4692" spans="1:6" x14ac:dyDescent="0.25">
      <c r="A4692" s="2" t="s">
        <v>25</v>
      </c>
      <c r="B4692" s="2" t="s">
        <v>26</v>
      </c>
      <c r="C4692" s="2" t="s">
        <v>348</v>
      </c>
      <c r="D4692" s="2" t="s">
        <v>10</v>
      </c>
      <c r="E4692" s="3">
        <v>14.186233533657028</v>
      </c>
      <c r="F4692" s="3">
        <v>7.6453875830212272</v>
      </c>
    </row>
    <row r="4693" spans="1:6" x14ac:dyDescent="0.25">
      <c r="A4693" s="2" t="s">
        <v>25</v>
      </c>
      <c r="B4693" s="2" t="s">
        <v>26</v>
      </c>
      <c r="C4693" s="2" t="s">
        <v>348</v>
      </c>
      <c r="D4693" s="2" t="s">
        <v>11</v>
      </c>
      <c r="E4693" s="3">
        <v>3.6170386392117946</v>
      </c>
      <c r="F4693" s="3">
        <v>0.96540112611541895</v>
      </c>
    </row>
    <row r="4694" spans="1:6" x14ac:dyDescent="0.25">
      <c r="A4694" s="2" t="s">
        <v>25</v>
      </c>
      <c r="B4694" s="2" t="s">
        <v>26</v>
      </c>
      <c r="C4694" s="2" t="s">
        <v>348</v>
      </c>
      <c r="D4694" s="2" t="s">
        <v>12</v>
      </c>
      <c r="E4694" s="3">
        <v>1.5671291621003844</v>
      </c>
      <c r="F4694" s="3">
        <v>2.6570316042955242</v>
      </c>
    </row>
    <row r="4695" spans="1:6" ht="30" x14ac:dyDescent="0.25">
      <c r="A4695" s="2" t="s">
        <v>27</v>
      </c>
      <c r="B4695" s="2" t="s">
        <v>28</v>
      </c>
      <c r="C4695" s="2" t="s">
        <v>348</v>
      </c>
      <c r="D4695" s="2" t="s">
        <v>9</v>
      </c>
      <c r="E4695" s="3">
        <v>3.8055515357852565</v>
      </c>
      <c r="F4695" s="3">
        <v>5.2572438473663894</v>
      </c>
    </row>
    <row r="4696" spans="1:6" x14ac:dyDescent="0.25">
      <c r="A4696" s="2" t="s">
        <v>27</v>
      </c>
      <c r="B4696" s="2" t="s">
        <v>28</v>
      </c>
      <c r="C4696" s="2" t="s">
        <v>348</v>
      </c>
      <c r="D4696" s="2" t="s">
        <v>10</v>
      </c>
      <c r="E4696" s="3">
        <v>77.968425816696538</v>
      </c>
      <c r="F4696" s="3">
        <v>43.627811746416342</v>
      </c>
    </row>
    <row r="4697" spans="1:6" x14ac:dyDescent="0.25">
      <c r="A4697" s="2" t="s">
        <v>27</v>
      </c>
      <c r="B4697" s="2" t="s">
        <v>28</v>
      </c>
      <c r="C4697" s="2" t="s">
        <v>348</v>
      </c>
      <c r="D4697" s="2" t="s">
        <v>11</v>
      </c>
      <c r="E4697" s="3">
        <v>11.156527918616616</v>
      </c>
      <c r="F4697" s="3">
        <v>13.959097151603901</v>
      </c>
    </row>
    <row r="4698" spans="1:6" x14ac:dyDescent="0.25">
      <c r="A4698" s="2" t="s">
        <v>27</v>
      </c>
      <c r="B4698" s="2" t="s">
        <v>28</v>
      </c>
      <c r="C4698" s="2" t="s">
        <v>348</v>
      </c>
      <c r="D4698" s="2" t="s">
        <v>12</v>
      </c>
      <c r="E4698" s="3">
        <v>3.4495453907131886</v>
      </c>
      <c r="F4698" s="3">
        <v>2.0942849456286243</v>
      </c>
    </row>
    <row r="4699" spans="1:6" ht="30" x14ac:dyDescent="0.25">
      <c r="A4699" s="2" t="s">
        <v>29</v>
      </c>
      <c r="B4699" s="2" t="s">
        <v>30</v>
      </c>
      <c r="C4699" s="2" t="s">
        <v>348</v>
      </c>
      <c r="D4699" s="2" t="s">
        <v>9</v>
      </c>
      <c r="E4699" s="3">
        <v>9.1930977958316049</v>
      </c>
      <c r="F4699" s="3">
        <v>15.350038681459409</v>
      </c>
    </row>
    <row r="4700" spans="1:6" x14ac:dyDescent="0.25">
      <c r="A4700" s="2" t="s">
        <v>29</v>
      </c>
      <c r="B4700" s="2" t="s">
        <v>30</v>
      </c>
      <c r="C4700" s="2" t="s">
        <v>348</v>
      </c>
      <c r="D4700" s="2" t="s">
        <v>10</v>
      </c>
      <c r="E4700" s="3">
        <v>30.900032493425439</v>
      </c>
      <c r="F4700" s="3">
        <v>33.457242564392352</v>
      </c>
    </row>
    <row r="4701" spans="1:6" x14ac:dyDescent="0.25">
      <c r="A4701" s="2" t="s">
        <v>29</v>
      </c>
      <c r="B4701" s="2" t="s">
        <v>30</v>
      </c>
      <c r="C4701" s="2" t="s">
        <v>348</v>
      </c>
      <c r="D4701" s="2" t="s">
        <v>11</v>
      </c>
      <c r="E4701" s="3">
        <v>12.038754733367474</v>
      </c>
      <c r="F4701" s="3">
        <v>17.923145939835482</v>
      </c>
    </row>
    <row r="4702" spans="1:6" x14ac:dyDescent="0.25">
      <c r="A4702" s="2" t="s">
        <v>29</v>
      </c>
      <c r="B4702" s="2" t="s">
        <v>30</v>
      </c>
      <c r="C4702" s="2" t="s">
        <v>348</v>
      </c>
      <c r="D4702" s="2" t="s">
        <v>12</v>
      </c>
      <c r="E4702" s="3">
        <v>7.5558410505665421</v>
      </c>
      <c r="F4702" s="3">
        <v>4.5402005519704423</v>
      </c>
    </row>
    <row r="4703" spans="1:6" ht="30" x14ac:dyDescent="0.25">
      <c r="A4703" s="2" t="s">
        <v>31</v>
      </c>
      <c r="B4703" s="2" t="s">
        <v>32</v>
      </c>
      <c r="C4703" s="2" t="s">
        <v>348</v>
      </c>
      <c r="D4703" s="2" t="s">
        <v>9</v>
      </c>
      <c r="E4703" s="3">
        <v>2.5566220536502478</v>
      </c>
      <c r="F4703" s="3">
        <v>5.3120402807999838</v>
      </c>
    </row>
    <row r="4704" spans="1:6" x14ac:dyDescent="0.25">
      <c r="A4704" s="2" t="s">
        <v>31</v>
      </c>
      <c r="B4704" s="2" t="s">
        <v>32</v>
      </c>
      <c r="C4704" s="2" t="s">
        <v>348</v>
      </c>
      <c r="D4704" s="2" t="s">
        <v>10</v>
      </c>
      <c r="E4704" s="3">
        <v>33.434701497431639</v>
      </c>
      <c r="F4704" s="3">
        <v>53.556959565613674</v>
      </c>
    </row>
    <row r="4705" spans="1:6" x14ac:dyDescent="0.25">
      <c r="A4705" s="2" t="s">
        <v>31</v>
      </c>
      <c r="B4705" s="2" t="s">
        <v>32</v>
      </c>
      <c r="C4705" s="2" t="s">
        <v>348</v>
      </c>
      <c r="D4705" s="2" t="s">
        <v>11</v>
      </c>
      <c r="E4705" s="3">
        <v>33.365772426117879</v>
      </c>
      <c r="F4705" s="3">
        <v>39.420174420067887</v>
      </c>
    </row>
    <row r="4706" spans="1:6" x14ac:dyDescent="0.25">
      <c r="A4706" s="2" t="s">
        <v>31</v>
      </c>
      <c r="B4706" s="2" t="s">
        <v>32</v>
      </c>
      <c r="C4706" s="2" t="s">
        <v>348</v>
      </c>
      <c r="D4706" s="2" t="s">
        <v>12</v>
      </c>
      <c r="E4706" s="3">
        <v>7.6437007474062035</v>
      </c>
      <c r="F4706" s="3">
        <v>8.7427799791468299</v>
      </c>
    </row>
    <row r="4707" spans="1:6" ht="30" x14ac:dyDescent="0.25">
      <c r="A4707" s="2" t="s">
        <v>33</v>
      </c>
      <c r="B4707" s="2" t="s">
        <v>34</v>
      </c>
      <c r="C4707" s="2" t="s">
        <v>348</v>
      </c>
      <c r="D4707" s="2" t="s">
        <v>9</v>
      </c>
      <c r="E4707" s="3">
        <v>45.718880731632488</v>
      </c>
      <c r="F4707" s="3">
        <v>19.610512973210039</v>
      </c>
    </row>
    <row r="4708" spans="1:6" x14ac:dyDescent="0.25">
      <c r="A4708" s="2" t="s">
        <v>33</v>
      </c>
      <c r="B4708" s="2" t="s">
        <v>34</v>
      </c>
      <c r="C4708" s="2" t="s">
        <v>348</v>
      </c>
      <c r="D4708" s="2" t="s">
        <v>10</v>
      </c>
      <c r="E4708" s="3">
        <v>47.196663207620944</v>
      </c>
      <c r="F4708" s="3">
        <v>44.930631339845924</v>
      </c>
    </row>
    <row r="4709" spans="1:6" x14ac:dyDescent="0.25">
      <c r="A4709" s="2" t="s">
        <v>33</v>
      </c>
      <c r="B4709" s="2" t="s">
        <v>34</v>
      </c>
      <c r="C4709" s="2" t="s">
        <v>348</v>
      </c>
      <c r="D4709" s="2" t="s">
        <v>11</v>
      </c>
      <c r="E4709" s="3">
        <v>70.906282816165472</v>
      </c>
      <c r="F4709" s="3">
        <v>131.53042004471291</v>
      </c>
    </row>
    <row r="4710" spans="1:6" x14ac:dyDescent="0.25">
      <c r="A4710" s="2" t="s">
        <v>33</v>
      </c>
      <c r="B4710" s="2" t="s">
        <v>34</v>
      </c>
      <c r="C4710" s="2" t="s">
        <v>348</v>
      </c>
      <c r="D4710" s="2" t="s">
        <v>12</v>
      </c>
      <c r="E4710" s="3">
        <v>38.499730566982983</v>
      </c>
      <c r="F4710" s="3">
        <v>45.730930573408976</v>
      </c>
    </row>
    <row r="4711" spans="1:6" ht="30" x14ac:dyDescent="0.25">
      <c r="A4711" s="2" t="s">
        <v>37</v>
      </c>
      <c r="B4711" s="2" t="s">
        <v>38</v>
      </c>
      <c r="C4711" s="2" t="s">
        <v>348</v>
      </c>
      <c r="D4711" s="2" t="s">
        <v>9</v>
      </c>
      <c r="E4711" s="3">
        <v>4.4666147052393352</v>
      </c>
      <c r="F4711" s="3">
        <v>7.7680152605735078</v>
      </c>
    </row>
    <row r="4712" spans="1:6" ht="30" x14ac:dyDescent="0.25">
      <c r="A4712" s="2" t="s">
        <v>37</v>
      </c>
      <c r="B4712" s="2" t="s">
        <v>38</v>
      </c>
      <c r="C4712" s="2" t="s">
        <v>348</v>
      </c>
      <c r="D4712" s="2" t="s">
        <v>10</v>
      </c>
      <c r="E4712" s="3">
        <v>7.5243739948403023</v>
      </c>
      <c r="F4712" s="3">
        <v>4.5981178846923427</v>
      </c>
    </row>
    <row r="4713" spans="1:6" ht="30" x14ac:dyDescent="0.25">
      <c r="A4713" s="2" t="s">
        <v>37</v>
      </c>
      <c r="B4713" s="2" t="s">
        <v>38</v>
      </c>
      <c r="C4713" s="2" t="s">
        <v>348</v>
      </c>
      <c r="D4713" s="2" t="s">
        <v>11</v>
      </c>
      <c r="E4713" s="3">
        <v>58.025921840574732</v>
      </c>
      <c r="F4713" s="3">
        <v>7.2381501931652616</v>
      </c>
    </row>
    <row r="4714" spans="1:6" ht="30" x14ac:dyDescent="0.25">
      <c r="A4714" s="2" t="s">
        <v>37</v>
      </c>
      <c r="B4714" s="2" t="s">
        <v>38</v>
      </c>
      <c r="C4714" s="2" t="s">
        <v>348</v>
      </c>
      <c r="D4714" s="2" t="s">
        <v>12</v>
      </c>
      <c r="E4714" s="3">
        <v>0.15355047064448801</v>
      </c>
      <c r="F4714" s="3">
        <v>0.15355047064448801</v>
      </c>
    </row>
    <row r="4715" spans="1:6" ht="30" x14ac:dyDescent="0.25">
      <c r="A4715" s="2" t="s">
        <v>336</v>
      </c>
      <c r="B4715" s="2" t="s">
        <v>337</v>
      </c>
      <c r="C4715" s="2" t="s">
        <v>348</v>
      </c>
      <c r="D4715" s="2" t="s">
        <v>9</v>
      </c>
      <c r="E4715" s="3">
        <v>3.6921014431078438</v>
      </c>
      <c r="F4715" s="3">
        <v>4.8336688604291398</v>
      </c>
    </row>
    <row r="4716" spans="1:6" x14ac:dyDescent="0.25">
      <c r="A4716" s="2" t="s">
        <v>336</v>
      </c>
      <c r="B4716" s="2" t="s">
        <v>337</v>
      </c>
      <c r="C4716" s="2" t="s">
        <v>348</v>
      </c>
      <c r="D4716" s="2" t="s">
        <v>10</v>
      </c>
      <c r="E4716" s="3">
        <v>0.22115216098800089</v>
      </c>
      <c r="F4716" s="3">
        <v>6.4576174982148835</v>
      </c>
    </row>
    <row r="4717" spans="1:6" x14ac:dyDescent="0.25">
      <c r="A4717" s="2" t="s">
        <v>336</v>
      </c>
      <c r="B4717" s="2" t="s">
        <v>337</v>
      </c>
      <c r="C4717" s="2" t="s">
        <v>348</v>
      </c>
      <c r="D4717" s="2" t="s">
        <v>11</v>
      </c>
      <c r="E4717" s="3">
        <v>0.53081757967159227</v>
      </c>
      <c r="F4717" s="3">
        <v>3.1023078467126779</v>
      </c>
    </row>
    <row r="4718" spans="1:6" x14ac:dyDescent="0.25">
      <c r="A4718" s="2" t="s">
        <v>336</v>
      </c>
      <c r="B4718" s="2" t="s">
        <v>337</v>
      </c>
      <c r="C4718" s="2" t="s">
        <v>348</v>
      </c>
      <c r="D4718" s="2" t="s">
        <v>12</v>
      </c>
      <c r="E4718" s="3">
        <v>2.0764385361938802E-2</v>
      </c>
      <c r="F4718" s="3">
        <v>2.0764385361938802E-2</v>
      </c>
    </row>
    <row r="4719" spans="1:6" ht="30" x14ac:dyDescent="0.25">
      <c r="A4719" s="2" t="s">
        <v>39</v>
      </c>
      <c r="B4719" s="2" t="s">
        <v>40</v>
      </c>
      <c r="C4719" s="2" t="s">
        <v>348</v>
      </c>
      <c r="D4719" s="2" t="s">
        <v>9</v>
      </c>
      <c r="E4719" s="3">
        <v>0.13749425768598</v>
      </c>
      <c r="F4719" s="3">
        <v>0.13710173543863599</v>
      </c>
    </row>
    <row r="4720" spans="1:6" x14ac:dyDescent="0.25">
      <c r="A4720" s="2" t="s">
        <v>39</v>
      </c>
      <c r="B4720" s="2" t="s">
        <v>40</v>
      </c>
      <c r="C4720" s="2" t="s">
        <v>348</v>
      </c>
      <c r="D4720" s="2" t="s">
        <v>10</v>
      </c>
      <c r="E4720" s="3">
        <v>5.1319084391531912E-2</v>
      </c>
      <c r="F4720" s="3">
        <v>0.35993900380699445</v>
      </c>
    </row>
    <row r="4721" spans="1:6" x14ac:dyDescent="0.25">
      <c r="A4721" s="2" t="s">
        <v>39</v>
      </c>
      <c r="B4721" s="2" t="s">
        <v>40</v>
      </c>
      <c r="C4721" s="2" t="s">
        <v>348</v>
      </c>
      <c r="D4721" s="2" t="s">
        <v>11</v>
      </c>
      <c r="E4721" s="3">
        <v>7.848645895590008E-3</v>
      </c>
      <c r="F4721" s="3">
        <v>7.848645895590008E-3</v>
      </c>
    </row>
    <row r="4722" spans="1:6" x14ac:dyDescent="0.25">
      <c r="A4722" s="2" t="s">
        <v>39</v>
      </c>
      <c r="B4722" s="2" t="s">
        <v>40</v>
      </c>
      <c r="C4722" s="2" t="s">
        <v>348</v>
      </c>
      <c r="D4722" s="2" t="s">
        <v>12</v>
      </c>
      <c r="E4722" s="3">
        <v>2.5529982002383801E-2</v>
      </c>
      <c r="F4722" s="3">
        <v>2.6387887164695638E-2</v>
      </c>
    </row>
    <row r="4723" spans="1:6" ht="30" x14ac:dyDescent="0.25">
      <c r="A4723" s="2" t="s">
        <v>41</v>
      </c>
      <c r="B4723" s="2" t="s">
        <v>42</v>
      </c>
      <c r="C4723" s="2" t="s">
        <v>348</v>
      </c>
      <c r="D4723" s="2" t="s">
        <v>9</v>
      </c>
      <c r="E4723" s="3">
        <v>11.076602037783172</v>
      </c>
      <c r="F4723" s="3">
        <v>5.0871258215460307</v>
      </c>
    </row>
    <row r="4724" spans="1:6" x14ac:dyDescent="0.25">
      <c r="A4724" s="2" t="s">
        <v>41</v>
      </c>
      <c r="B4724" s="2" t="s">
        <v>42</v>
      </c>
      <c r="C4724" s="2" t="s">
        <v>348</v>
      </c>
      <c r="D4724" s="2" t="s">
        <v>10</v>
      </c>
      <c r="E4724" s="3">
        <v>3.21262253066506</v>
      </c>
      <c r="F4724" s="3">
        <v>9.4273509979927539</v>
      </c>
    </row>
    <row r="4725" spans="1:6" x14ac:dyDescent="0.25">
      <c r="A4725" s="2" t="s">
        <v>41</v>
      </c>
      <c r="B4725" s="2" t="s">
        <v>42</v>
      </c>
      <c r="C4725" s="2" t="s">
        <v>348</v>
      </c>
      <c r="D4725" s="2" t="s">
        <v>11</v>
      </c>
      <c r="E4725" s="3">
        <v>44.803931899703677</v>
      </c>
      <c r="F4725" s="3">
        <v>30.376318600483671</v>
      </c>
    </row>
    <row r="4726" spans="1:6" x14ac:dyDescent="0.25">
      <c r="A4726" s="2" t="s">
        <v>41</v>
      </c>
      <c r="B4726" s="2" t="s">
        <v>42</v>
      </c>
      <c r="C4726" s="2" t="s">
        <v>348</v>
      </c>
      <c r="D4726" s="2" t="s">
        <v>12</v>
      </c>
      <c r="E4726" s="3">
        <v>18.112388245287363</v>
      </c>
      <c r="F4726" s="3">
        <v>17.310253565599407</v>
      </c>
    </row>
    <row r="4727" spans="1:6" ht="30" x14ac:dyDescent="0.25">
      <c r="A4727" s="2" t="s">
        <v>43</v>
      </c>
      <c r="B4727" s="2" t="s">
        <v>44</v>
      </c>
      <c r="C4727" s="2" t="s">
        <v>348</v>
      </c>
      <c r="D4727" s="2" t="s">
        <v>9</v>
      </c>
      <c r="E4727" s="3">
        <v>5.2096808491294828</v>
      </c>
      <c r="F4727" s="3">
        <v>4.2941032542083581</v>
      </c>
    </row>
    <row r="4728" spans="1:6" x14ac:dyDescent="0.25">
      <c r="A4728" s="2" t="s">
        <v>43</v>
      </c>
      <c r="B4728" s="2" t="s">
        <v>44</v>
      </c>
      <c r="C4728" s="2" t="s">
        <v>348</v>
      </c>
      <c r="D4728" s="2" t="s">
        <v>10</v>
      </c>
      <c r="E4728" s="3">
        <v>10.068411969791249</v>
      </c>
      <c r="F4728" s="3">
        <v>15.200700848855096</v>
      </c>
    </row>
    <row r="4729" spans="1:6" x14ac:dyDescent="0.25">
      <c r="A4729" s="2" t="s">
        <v>43</v>
      </c>
      <c r="B4729" s="2" t="s">
        <v>44</v>
      </c>
      <c r="C4729" s="2" t="s">
        <v>348</v>
      </c>
      <c r="D4729" s="2" t="s">
        <v>11</v>
      </c>
      <c r="E4729" s="3">
        <v>3.1247215610603689</v>
      </c>
      <c r="F4729" s="3">
        <v>3.323775178809218</v>
      </c>
    </row>
    <row r="4730" spans="1:6" x14ac:dyDescent="0.25">
      <c r="A4730" s="2" t="s">
        <v>43</v>
      </c>
      <c r="B4730" s="2" t="s">
        <v>44</v>
      </c>
      <c r="C4730" s="2" t="s">
        <v>348</v>
      </c>
      <c r="D4730" s="2" t="s">
        <v>12</v>
      </c>
      <c r="E4730" s="3">
        <v>0.35248684004801972</v>
      </c>
      <c r="F4730" s="3">
        <v>0.43117053702160801</v>
      </c>
    </row>
    <row r="4731" spans="1:6" ht="30" x14ac:dyDescent="0.25">
      <c r="A4731" s="2" t="s">
        <v>319</v>
      </c>
      <c r="B4731" s="2" t="s">
        <v>320</v>
      </c>
      <c r="C4731" s="2" t="s">
        <v>348</v>
      </c>
      <c r="D4731" s="2" t="s">
        <v>9</v>
      </c>
      <c r="E4731" s="3">
        <v>0</v>
      </c>
      <c r="F4731" s="3">
        <v>4.5613394105028897</v>
      </c>
    </row>
    <row r="4732" spans="1:6" x14ac:dyDescent="0.25">
      <c r="A4732" s="2" t="s">
        <v>319</v>
      </c>
      <c r="B4732" s="2" t="s">
        <v>320</v>
      </c>
      <c r="C4732" s="2" t="s">
        <v>348</v>
      </c>
      <c r="D4732" s="2" t="s">
        <v>10</v>
      </c>
      <c r="E4732" s="3">
        <v>0.40109790009916702</v>
      </c>
      <c r="F4732" s="3">
        <v>0.4638781247179502</v>
      </c>
    </row>
    <row r="4733" spans="1:6" ht="30" x14ac:dyDescent="0.25">
      <c r="A4733" s="2" t="s">
        <v>45</v>
      </c>
      <c r="B4733" s="2" t="s">
        <v>46</v>
      </c>
      <c r="C4733" s="2" t="s">
        <v>348</v>
      </c>
      <c r="D4733" s="2" t="s">
        <v>9</v>
      </c>
      <c r="E4733" s="3">
        <v>0.65571606881749045</v>
      </c>
      <c r="F4733" s="3">
        <v>0.96628572282205971</v>
      </c>
    </row>
    <row r="4734" spans="1:6" x14ac:dyDescent="0.25">
      <c r="A4734" s="2" t="s">
        <v>45</v>
      </c>
      <c r="B4734" s="2" t="s">
        <v>46</v>
      </c>
      <c r="C4734" s="2" t="s">
        <v>348</v>
      </c>
      <c r="D4734" s="2" t="s">
        <v>10</v>
      </c>
      <c r="E4734" s="3">
        <v>2.0884539185365387</v>
      </c>
      <c r="F4734" s="3">
        <v>2.0122379712882377</v>
      </c>
    </row>
    <row r="4735" spans="1:6" x14ac:dyDescent="0.25">
      <c r="A4735" s="2" t="s">
        <v>45</v>
      </c>
      <c r="B4735" s="2" t="s">
        <v>46</v>
      </c>
      <c r="C4735" s="2" t="s">
        <v>348</v>
      </c>
      <c r="D4735" s="2" t="s">
        <v>11</v>
      </c>
      <c r="E4735" s="3">
        <v>0.16441500230448483</v>
      </c>
      <c r="F4735" s="3">
        <v>1.2478701037441038</v>
      </c>
    </row>
    <row r="4736" spans="1:6" x14ac:dyDescent="0.25">
      <c r="A4736" s="2" t="s">
        <v>45</v>
      </c>
      <c r="B4736" s="2" t="s">
        <v>46</v>
      </c>
      <c r="C4736" s="2" t="s">
        <v>348</v>
      </c>
      <c r="D4736" s="2" t="s">
        <v>12</v>
      </c>
      <c r="E4736" s="3">
        <v>0.63286636127167117</v>
      </c>
      <c r="F4736" s="3">
        <v>0.84157028373895315</v>
      </c>
    </row>
    <row r="4737" spans="1:6" ht="30" x14ac:dyDescent="0.25">
      <c r="A4737" s="2" t="s">
        <v>47</v>
      </c>
      <c r="B4737" s="2" t="s">
        <v>48</v>
      </c>
      <c r="C4737" s="2" t="s">
        <v>348</v>
      </c>
      <c r="D4737" s="2" t="s">
        <v>9</v>
      </c>
      <c r="E4737" s="3">
        <v>0.79588464291917427</v>
      </c>
      <c r="F4737" s="3">
        <v>3.4806669918636404</v>
      </c>
    </row>
    <row r="4738" spans="1:6" x14ac:dyDescent="0.25">
      <c r="A4738" s="2" t="s">
        <v>47</v>
      </c>
      <c r="B4738" s="2" t="s">
        <v>48</v>
      </c>
      <c r="C4738" s="2" t="s">
        <v>348</v>
      </c>
      <c r="D4738" s="2" t="s">
        <v>10</v>
      </c>
      <c r="E4738" s="3">
        <v>213.41805245290627</v>
      </c>
      <c r="F4738" s="3">
        <v>233.8234215120284</v>
      </c>
    </row>
    <row r="4739" spans="1:6" x14ac:dyDescent="0.25">
      <c r="A4739" s="2" t="s">
        <v>47</v>
      </c>
      <c r="B4739" s="2" t="s">
        <v>48</v>
      </c>
      <c r="C4739" s="2" t="s">
        <v>348</v>
      </c>
      <c r="D4739" s="2" t="s">
        <v>11</v>
      </c>
      <c r="E4739" s="3">
        <v>0.38061928245199539</v>
      </c>
      <c r="F4739" s="3">
        <v>0.58801326192659098</v>
      </c>
    </row>
    <row r="4740" spans="1:6" x14ac:dyDescent="0.25">
      <c r="A4740" s="2" t="s">
        <v>47</v>
      </c>
      <c r="B4740" s="2" t="s">
        <v>48</v>
      </c>
      <c r="C4740" s="2" t="s">
        <v>348</v>
      </c>
      <c r="D4740" s="2" t="s">
        <v>12</v>
      </c>
      <c r="E4740" s="3">
        <v>0.70701854898591576</v>
      </c>
      <c r="F4740" s="3">
        <v>0.70701854898591576</v>
      </c>
    </row>
    <row r="4741" spans="1:6" ht="30" x14ac:dyDescent="0.25">
      <c r="A4741" s="2" t="s">
        <v>49</v>
      </c>
      <c r="B4741" s="2" t="s">
        <v>50</v>
      </c>
      <c r="C4741" s="2" t="s">
        <v>348</v>
      </c>
      <c r="D4741" s="2" t="s">
        <v>9</v>
      </c>
      <c r="E4741" s="3">
        <v>1.7695725925217962</v>
      </c>
      <c r="F4741" s="3">
        <v>2.4000971379790492</v>
      </c>
    </row>
    <row r="4742" spans="1:6" ht="30" x14ac:dyDescent="0.25">
      <c r="A4742" s="2" t="s">
        <v>49</v>
      </c>
      <c r="B4742" s="2" t="s">
        <v>50</v>
      </c>
      <c r="C4742" s="2" t="s">
        <v>348</v>
      </c>
      <c r="D4742" s="2" t="s">
        <v>10</v>
      </c>
      <c r="E4742" s="3">
        <v>24.174861636759918</v>
      </c>
      <c r="F4742" s="3">
        <v>23.46163898325895</v>
      </c>
    </row>
    <row r="4743" spans="1:6" ht="30" x14ac:dyDescent="0.25">
      <c r="A4743" s="2" t="s">
        <v>49</v>
      </c>
      <c r="B4743" s="2" t="s">
        <v>50</v>
      </c>
      <c r="C4743" s="2" t="s">
        <v>348</v>
      </c>
      <c r="D4743" s="2" t="s">
        <v>11</v>
      </c>
      <c r="E4743" s="3">
        <v>5.0693988665987453</v>
      </c>
      <c r="F4743" s="3">
        <v>6.9366878312281957</v>
      </c>
    </row>
    <row r="4744" spans="1:6" ht="30" x14ac:dyDescent="0.25">
      <c r="A4744" s="2" t="s">
        <v>49</v>
      </c>
      <c r="B4744" s="2" t="s">
        <v>50</v>
      </c>
      <c r="C4744" s="2" t="s">
        <v>348</v>
      </c>
      <c r="D4744" s="2" t="s">
        <v>12</v>
      </c>
      <c r="E4744" s="3">
        <v>0.59553184077958687</v>
      </c>
      <c r="F4744" s="3">
        <v>0.85553364616265681</v>
      </c>
    </row>
    <row r="4745" spans="1:6" ht="30" x14ac:dyDescent="0.25">
      <c r="A4745" s="2" t="s">
        <v>51</v>
      </c>
      <c r="B4745" s="2" t="s">
        <v>52</v>
      </c>
      <c r="C4745" s="2" t="s">
        <v>348</v>
      </c>
      <c r="D4745" s="2" t="s">
        <v>9</v>
      </c>
      <c r="E4745" s="3">
        <v>1.4930541697387028</v>
      </c>
      <c r="F4745" s="3">
        <v>1.4896919756339728</v>
      </c>
    </row>
    <row r="4746" spans="1:6" x14ac:dyDescent="0.25">
      <c r="A4746" s="2" t="s">
        <v>51</v>
      </c>
      <c r="B4746" s="2" t="s">
        <v>52</v>
      </c>
      <c r="C4746" s="2" t="s">
        <v>348</v>
      </c>
      <c r="D4746" s="2" t="s">
        <v>10</v>
      </c>
      <c r="E4746" s="3">
        <v>0.14045355402657628</v>
      </c>
      <c r="F4746" s="3">
        <v>1.7577654612834659</v>
      </c>
    </row>
    <row r="4747" spans="1:6" x14ac:dyDescent="0.25">
      <c r="A4747" s="2" t="s">
        <v>51</v>
      </c>
      <c r="B4747" s="2" t="s">
        <v>52</v>
      </c>
      <c r="C4747" s="2" t="s">
        <v>348</v>
      </c>
      <c r="D4747" s="2" t="s">
        <v>11</v>
      </c>
      <c r="E4747" s="3">
        <v>0.34128691463857896</v>
      </c>
      <c r="F4747" s="3">
        <v>0.40008290665617963</v>
      </c>
    </row>
    <row r="4748" spans="1:6" x14ac:dyDescent="0.25">
      <c r="A4748" s="2" t="s">
        <v>51</v>
      </c>
      <c r="B4748" s="2" t="s">
        <v>52</v>
      </c>
      <c r="C4748" s="2" t="s">
        <v>348</v>
      </c>
      <c r="D4748" s="2" t="s">
        <v>12</v>
      </c>
      <c r="E4748" s="3">
        <v>5.8445199392757802E-2</v>
      </c>
      <c r="F4748" s="3">
        <v>5.8445199392757802E-2</v>
      </c>
    </row>
    <row r="4749" spans="1:6" ht="30" x14ac:dyDescent="0.25">
      <c r="A4749" s="2" t="s">
        <v>53</v>
      </c>
      <c r="B4749" s="2" t="s">
        <v>54</v>
      </c>
      <c r="C4749" s="2" t="s">
        <v>348</v>
      </c>
      <c r="D4749" s="2" t="s">
        <v>9</v>
      </c>
      <c r="E4749" s="3">
        <v>18.926355956512189</v>
      </c>
      <c r="F4749" s="3">
        <v>67.829774711525474</v>
      </c>
    </row>
    <row r="4750" spans="1:6" x14ac:dyDescent="0.25">
      <c r="A4750" s="2" t="s">
        <v>53</v>
      </c>
      <c r="B4750" s="2" t="s">
        <v>54</v>
      </c>
      <c r="C4750" s="2" t="s">
        <v>348</v>
      </c>
      <c r="D4750" s="2" t="s">
        <v>10</v>
      </c>
      <c r="E4750" s="3">
        <v>62.694157440239351</v>
      </c>
      <c r="F4750" s="3">
        <v>136.09314955378824</v>
      </c>
    </row>
    <row r="4751" spans="1:6" x14ac:dyDescent="0.25">
      <c r="A4751" s="2" t="s">
        <v>53</v>
      </c>
      <c r="B4751" s="2" t="s">
        <v>54</v>
      </c>
      <c r="C4751" s="2" t="s">
        <v>348</v>
      </c>
      <c r="D4751" s="2" t="s">
        <v>11</v>
      </c>
      <c r="E4751" s="3">
        <v>79.696934484223647</v>
      </c>
      <c r="F4751" s="3">
        <v>21.517190889014337</v>
      </c>
    </row>
    <row r="4752" spans="1:6" x14ac:dyDescent="0.25">
      <c r="A4752" s="2" t="s">
        <v>53</v>
      </c>
      <c r="B4752" s="2" t="s">
        <v>54</v>
      </c>
      <c r="C4752" s="2" t="s">
        <v>348</v>
      </c>
      <c r="D4752" s="2" t="s">
        <v>12</v>
      </c>
      <c r="E4752" s="3">
        <v>5.9767855435316601</v>
      </c>
      <c r="F4752" s="3">
        <v>7.1747614301101272</v>
      </c>
    </row>
    <row r="4753" spans="1:6" ht="30" x14ac:dyDescent="0.25">
      <c r="A4753" s="2" t="s">
        <v>55</v>
      </c>
      <c r="B4753" s="2" t="s">
        <v>56</v>
      </c>
      <c r="C4753" s="2" t="s">
        <v>348</v>
      </c>
      <c r="D4753" s="2" t="s">
        <v>9</v>
      </c>
      <c r="E4753" s="3">
        <v>18.259883389731677</v>
      </c>
      <c r="F4753" s="3">
        <v>2.8357509461629156</v>
      </c>
    </row>
    <row r="4754" spans="1:6" x14ac:dyDescent="0.25">
      <c r="A4754" s="2" t="s">
        <v>55</v>
      </c>
      <c r="B4754" s="2" t="s">
        <v>56</v>
      </c>
      <c r="C4754" s="2" t="s">
        <v>348</v>
      </c>
      <c r="D4754" s="2" t="s">
        <v>10</v>
      </c>
      <c r="E4754" s="3">
        <v>100.72228344600455</v>
      </c>
      <c r="F4754" s="3">
        <v>113.01148237612993</v>
      </c>
    </row>
    <row r="4755" spans="1:6" x14ac:dyDescent="0.25">
      <c r="A4755" s="2" t="s">
        <v>55</v>
      </c>
      <c r="B4755" s="2" t="s">
        <v>56</v>
      </c>
      <c r="C4755" s="2" t="s">
        <v>348</v>
      </c>
      <c r="D4755" s="2" t="s">
        <v>11</v>
      </c>
      <c r="E4755" s="3">
        <v>11.718643389640775</v>
      </c>
      <c r="F4755" s="3">
        <v>12.908802837350322</v>
      </c>
    </row>
    <row r="4756" spans="1:6" x14ac:dyDescent="0.25">
      <c r="A4756" s="2" t="s">
        <v>55</v>
      </c>
      <c r="B4756" s="2" t="s">
        <v>56</v>
      </c>
      <c r="C4756" s="2" t="s">
        <v>348</v>
      </c>
      <c r="D4756" s="2" t="s">
        <v>12</v>
      </c>
      <c r="E4756" s="3">
        <v>3.836836483389654</v>
      </c>
      <c r="F4756" s="3">
        <v>3.836836483389654</v>
      </c>
    </row>
    <row r="4757" spans="1:6" ht="30" x14ac:dyDescent="0.25">
      <c r="A4757" s="2" t="s">
        <v>57</v>
      </c>
      <c r="B4757" s="2" t="s">
        <v>58</v>
      </c>
      <c r="C4757" s="2" t="s">
        <v>348</v>
      </c>
      <c r="D4757" s="2" t="s">
        <v>9</v>
      </c>
      <c r="E4757" s="3">
        <v>17.249298691198156</v>
      </c>
      <c r="F4757" s="3">
        <v>12.600353673563113</v>
      </c>
    </row>
    <row r="4758" spans="1:6" x14ac:dyDescent="0.25">
      <c r="A4758" s="2" t="s">
        <v>57</v>
      </c>
      <c r="B4758" s="2" t="s">
        <v>58</v>
      </c>
      <c r="C4758" s="2" t="s">
        <v>348</v>
      </c>
      <c r="D4758" s="2" t="s">
        <v>10</v>
      </c>
      <c r="E4758" s="3">
        <v>17.282479059708333</v>
      </c>
      <c r="F4758" s="3">
        <v>30.242458384664967</v>
      </c>
    </row>
    <row r="4759" spans="1:6" x14ac:dyDescent="0.25">
      <c r="A4759" s="2" t="s">
        <v>57</v>
      </c>
      <c r="B4759" s="2" t="s">
        <v>58</v>
      </c>
      <c r="C4759" s="2" t="s">
        <v>348</v>
      </c>
      <c r="D4759" s="2" t="s">
        <v>11</v>
      </c>
      <c r="E4759" s="3">
        <v>12.142939216756416</v>
      </c>
      <c r="F4759" s="3">
        <v>13.363693402055375</v>
      </c>
    </row>
    <row r="4760" spans="1:6" x14ac:dyDescent="0.25">
      <c r="A4760" s="2" t="s">
        <v>57</v>
      </c>
      <c r="B4760" s="2" t="s">
        <v>58</v>
      </c>
      <c r="C4760" s="2" t="s">
        <v>348</v>
      </c>
      <c r="D4760" s="2" t="s">
        <v>12</v>
      </c>
      <c r="E4760" s="3">
        <v>7.6686717553179449</v>
      </c>
      <c r="F4760" s="3">
        <v>0.6255184988239787</v>
      </c>
    </row>
    <row r="4761" spans="1:6" ht="30" x14ac:dyDescent="0.25">
      <c r="A4761" s="2" t="s">
        <v>59</v>
      </c>
      <c r="B4761" s="2" t="s">
        <v>60</v>
      </c>
      <c r="C4761" s="2" t="s">
        <v>348</v>
      </c>
      <c r="D4761" s="2" t="s">
        <v>9</v>
      </c>
      <c r="E4761" s="3">
        <v>98.643943335708272</v>
      </c>
      <c r="F4761" s="3">
        <v>24.838989221920485</v>
      </c>
    </row>
    <row r="4762" spans="1:6" x14ac:dyDescent="0.25">
      <c r="A4762" s="2" t="s">
        <v>59</v>
      </c>
      <c r="B4762" s="2" t="s">
        <v>60</v>
      </c>
      <c r="C4762" s="2" t="s">
        <v>348</v>
      </c>
      <c r="D4762" s="2" t="s">
        <v>10</v>
      </c>
      <c r="E4762" s="3">
        <v>181.99892803323141</v>
      </c>
      <c r="F4762" s="3">
        <v>158.90028130135457</v>
      </c>
    </row>
    <row r="4763" spans="1:6" x14ac:dyDescent="0.25">
      <c r="A4763" s="2" t="s">
        <v>59</v>
      </c>
      <c r="B4763" s="2" t="s">
        <v>60</v>
      </c>
      <c r="C4763" s="2" t="s">
        <v>348</v>
      </c>
      <c r="D4763" s="2" t="s">
        <v>11</v>
      </c>
      <c r="E4763" s="3">
        <v>199.28019659813506</v>
      </c>
      <c r="F4763" s="3">
        <v>152.34080556311119</v>
      </c>
    </row>
    <row r="4764" spans="1:6" x14ac:dyDescent="0.25">
      <c r="A4764" s="2" t="s">
        <v>59</v>
      </c>
      <c r="B4764" s="2" t="s">
        <v>60</v>
      </c>
      <c r="C4764" s="2" t="s">
        <v>348</v>
      </c>
      <c r="D4764" s="2" t="s">
        <v>12</v>
      </c>
      <c r="E4764" s="3">
        <v>26.733097064981511</v>
      </c>
      <c r="F4764" s="3">
        <v>16.867608284195658</v>
      </c>
    </row>
    <row r="4765" spans="1:6" ht="30" x14ac:dyDescent="0.25">
      <c r="A4765" s="2" t="s">
        <v>61</v>
      </c>
      <c r="B4765" s="2" t="s">
        <v>62</v>
      </c>
      <c r="C4765" s="2" t="s">
        <v>348</v>
      </c>
      <c r="D4765" s="2" t="s">
        <v>9</v>
      </c>
      <c r="E4765" s="3">
        <v>15.334211083918063</v>
      </c>
      <c r="F4765" s="3">
        <v>6.6343366978513743</v>
      </c>
    </row>
    <row r="4766" spans="1:6" x14ac:dyDescent="0.25">
      <c r="A4766" s="2" t="s">
        <v>61</v>
      </c>
      <c r="B4766" s="2" t="s">
        <v>62</v>
      </c>
      <c r="C4766" s="2" t="s">
        <v>348</v>
      </c>
      <c r="D4766" s="2" t="s">
        <v>10</v>
      </c>
      <c r="E4766" s="3">
        <v>14.090954346424709</v>
      </c>
      <c r="F4766" s="3">
        <v>10.609314944269389</v>
      </c>
    </row>
    <row r="4767" spans="1:6" x14ac:dyDescent="0.25">
      <c r="A4767" s="2" t="s">
        <v>61</v>
      </c>
      <c r="B4767" s="2" t="s">
        <v>62</v>
      </c>
      <c r="C4767" s="2" t="s">
        <v>348</v>
      </c>
      <c r="D4767" s="2" t="s">
        <v>11</v>
      </c>
      <c r="E4767" s="3">
        <v>19.970319984817273</v>
      </c>
      <c r="F4767" s="3">
        <v>4.234672450117821</v>
      </c>
    </row>
    <row r="4768" spans="1:6" x14ac:dyDescent="0.25">
      <c r="A4768" s="2" t="s">
        <v>61</v>
      </c>
      <c r="B4768" s="2" t="s">
        <v>62</v>
      </c>
      <c r="C4768" s="2" t="s">
        <v>348</v>
      </c>
      <c r="D4768" s="2" t="s">
        <v>12</v>
      </c>
      <c r="E4768" s="3">
        <v>0.33663596164891663</v>
      </c>
      <c r="F4768" s="3">
        <v>0.33663596164891663</v>
      </c>
    </row>
    <row r="4769" spans="1:6" ht="30" x14ac:dyDescent="0.25">
      <c r="A4769" s="2" t="s">
        <v>63</v>
      </c>
      <c r="B4769" s="2" t="s">
        <v>64</v>
      </c>
      <c r="C4769" s="2" t="s">
        <v>348</v>
      </c>
      <c r="D4769" s="2" t="s">
        <v>9</v>
      </c>
      <c r="E4769" s="3">
        <v>4.7231657455603523E-2</v>
      </c>
      <c r="F4769" s="3">
        <v>0.10760761516098831</v>
      </c>
    </row>
    <row r="4770" spans="1:6" x14ac:dyDescent="0.25">
      <c r="A4770" s="2" t="s">
        <v>63</v>
      </c>
      <c r="B4770" s="2" t="s">
        <v>64</v>
      </c>
      <c r="C4770" s="2" t="s">
        <v>348</v>
      </c>
      <c r="D4770" s="2" t="s">
        <v>11</v>
      </c>
      <c r="E4770" s="3">
        <v>0.36117775531104179</v>
      </c>
      <c r="F4770" s="3">
        <v>0.2512785167493668</v>
      </c>
    </row>
    <row r="4771" spans="1:6" ht="30" x14ac:dyDescent="0.25">
      <c r="A4771" s="2" t="s">
        <v>65</v>
      </c>
      <c r="B4771" s="2" t="s">
        <v>66</v>
      </c>
      <c r="C4771" s="2" t="s">
        <v>348</v>
      </c>
      <c r="D4771" s="2" t="s">
        <v>9</v>
      </c>
      <c r="E4771" s="3">
        <v>1.0084886658639296</v>
      </c>
      <c r="F4771" s="3">
        <v>2.3768289347977993</v>
      </c>
    </row>
    <row r="4772" spans="1:6" x14ac:dyDescent="0.25">
      <c r="A4772" s="2" t="s">
        <v>65</v>
      </c>
      <c r="B4772" s="2" t="s">
        <v>66</v>
      </c>
      <c r="C4772" s="2" t="s">
        <v>348</v>
      </c>
      <c r="D4772" s="2" t="s">
        <v>10</v>
      </c>
      <c r="E4772" s="3">
        <v>1.5872700702143034</v>
      </c>
      <c r="F4772" s="3">
        <v>2.5870409389681432</v>
      </c>
    </row>
    <row r="4773" spans="1:6" x14ac:dyDescent="0.25">
      <c r="A4773" s="2" t="s">
        <v>65</v>
      </c>
      <c r="B4773" s="2" t="s">
        <v>66</v>
      </c>
      <c r="C4773" s="2" t="s">
        <v>348</v>
      </c>
      <c r="D4773" s="2" t="s">
        <v>11</v>
      </c>
      <c r="E4773" s="3">
        <v>4.3628239011601027</v>
      </c>
      <c r="F4773" s="3">
        <v>4.5854841041047063</v>
      </c>
    </row>
    <row r="4774" spans="1:6" x14ac:dyDescent="0.25">
      <c r="A4774" s="2" t="s">
        <v>65</v>
      </c>
      <c r="B4774" s="2" t="s">
        <v>66</v>
      </c>
      <c r="C4774" s="2" t="s">
        <v>348</v>
      </c>
      <c r="D4774" s="2" t="s">
        <v>12</v>
      </c>
      <c r="E4774" s="3">
        <v>1.1909552194504596</v>
      </c>
      <c r="F4774" s="3">
        <v>1.060915361911698</v>
      </c>
    </row>
    <row r="4775" spans="1:6" ht="30" x14ac:dyDescent="0.25">
      <c r="A4775" s="2" t="s">
        <v>67</v>
      </c>
      <c r="B4775" s="2" t="s">
        <v>68</v>
      </c>
      <c r="C4775" s="2" t="s">
        <v>348</v>
      </c>
      <c r="D4775" s="2" t="s">
        <v>9</v>
      </c>
      <c r="E4775" s="3">
        <v>0.37283098619624844</v>
      </c>
      <c r="F4775" s="3">
        <v>0.75650342550946892</v>
      </c>
    </row>
    <row r="4776" spans="1:6" x14ac:dyDescent="0.25">
      <c r="A4776" s="2" t="s">
        <v>67</v>
      </c>
      <c r="B4776" s="2" t="s">
        <v>68</v>
      </c>
      <c r="C4776" s="2" t="s">
        <v>348</v>
      </c>
      <c r="D4776" s="2" t="s">
        <v>10</v>
      </c>
      <c r="E4776" s="3">
        <v>0.17606571749814973</v>
      </c>
      <c r="F4776" s="3">
        <v>0.58453419560677156</v>
      </c>
    </row>
    <row r="4777" spans="1:6" x14ac:dyDescent="0.25">
      <c r="A4777" s="2" t="s">
        <v>67</v>
      </c>
      <c r="B4777" s="2" t="s">
        <v>68</v>
      </c>
      <c r="C4777" s="2" t="s">
        <v>348</v>
      </c>
      <c r="D4777" s="2" t="s">
        <v>11</v>
      </c>
      <c r="E4777" s="3">
        <v>0.23464519391504338</v>
      </c>
      <c r="F4777" s="3">
        <v>0.30057310567955831</v>
      </c>
    </row>
    <row r="4778" spans="1:6" x14ac:dyDescent="0.25">
      <c r="A4778" s="2" t="s">
        <v>67</v>
      </c>
      <c r="B4778" s="2" t="s">
        <v>68</v>
      </c>
      <c r="C4778" s="2" t="s">
        <v>348</v>
      </c>
      <c r="D4778" s="2" t="s">
        <v>12</v>
      </c>
      <c r="E4778" s="3">
        <v>0.44843960944515499</v>
      </c>
      <c r="F4778" s="3">
        <v>0.44843960944515499</v>
      </c>
    </row>
    <row r="4779" spans="1:6" ht="30" x14ac:dyDescent="0.25">
      <c r="A4779" s="2" t="s">
        <v>69</v>
      </c>
      <c r="B4779" s="2" t="s">
        <v>70</v>
      </c>
      <c r="C4779" s="2" t="s">
        <v>348</v>
      </c>
      <c r="D4779" s="2" t="s">
        <v>9</v>
      </c>
      <c r="E4779" s="3">
        <v>3.8607763305492737</v>
      </c>
      <c r="F4779" s="3">
        <v>7.2398584481750516</v>
      </c>
    </row>
    <row r="4780" spans="1:6" x14ac:dyDescent="0.25">
      <c r="A4780" s="2" t="s">
        <v>69</v>
      </c>
      <c r="B4780" s="2" t="s">
        <v>70</v>
      </c>
      <c r="C4780" s="2" t="s">
        <v>348</v>
      </c>
      <c r="D4780" s="2" t="s">
        <v>10</v>
      </c>
      <c r="E4780" s="3">
        <v>0.2227947544524691</v>
      </c>
      <c r="F4780" s="3">
        <v>1.5278997157711629</v>
      </c>
    </row>
    <row r="4781" spans="1:6" x14ac:dyDescent="0.25">
      <c r="A4781" s="2" t="s">
        <v>69</v>
      </c>
      <c r="B4781" s="2" t="s">
        <v>70</v>
      </c>
      <c r="C4781" s="2" t="s">
        <v>348</v>
      </c>
      <c r="D4781" s="2" t="s">
        <v>11</v>
      </c>
      <c r="E4781" s="3">
        <v>2.8077222347590354</v>
      </c>
      <c r="F4781" s="3">
        <v>2.8077222347590354</v>
      </c>
    </row>
    <row r="4782" spans="1:6" ht="30" x14ac:dyDescent="0.25">
      <c r="A4782" s="2" t="s">
        <v>71</v>
      </c>
      <c r="B4782" s="2" t="s">
        <v>72</v>
      </c>
      <c r="C4782" s="2" t="s">
        <v>348</v>
      </c>
      <c r="D4782" s="2" t="s">
        <v>9</v>
      </c>
      <c r="E4782" s="3">
        <v>0.68100275275459077</v>
      </c>
      <c r="F4782" s="3">
        <v>0.68017962221675887</v>
      </c>
    </row>
    <row r="4783" spans="1:6" x14ac:dyDescent="0.25">
      <c r="A4783" s="2" t="s">
        <v>71</v>
      </c>
      <c r="B4783" s="2" t="s">
        <v>72</v>
      </c>
      <c r="C4783" s="2" t="s">
        <v>348</v>
      </c>
      <c r="D4783" s="2" t="s">
        <v>10</v>
      </c>
      <c r="E4783" s="3">
        <v>0.12423229784509246</v>
      </c>
      <c r="F4783" s="3">
        <v>0.65543371563006847</v>
      </c>
    </row>
    <row r="4784" spans="1:6" x14ac:dyDescent="0.25">
      <c r="A4784" s="2" t="s">
        <v>71</v>
      </c>
      <c r="B4784" s="2" t="s">
        <v>72</v>
      </c>
      <c r="C4784" s="2" t="s">
        <v>348</v>
      </c>
      <c r="D4784" s="2" t="s">
        <v>11</v>
      </c>
      <c r="E4784" s="3">
        <v>2.2476428970817954</v>
      </c>
      <c r="F4784" s="3">
        <v>4.0680878296056857</v>
      </c>
    </row>
    <row r="4785" spans="1:6" x14ac:dyDescent="0.25">
      <c r="A4785" s="2" t="s">
        <v>71</v>
      </c>
      <c r="B4785" s="2" t="s">
        <v>72</v>
      </c>
      <c r="C4785" s="2" t="s">
        <v>348</v>
      </c>
      <c r="D4785" s="2" t="s">
        <v>12</v>
      </c>
      <c r="E4785" s="3">
        <v>0.19866604336552798</v>
      </c>
      <c r="F4785" s="3">
        <v>0.19866604336552798</v>
      </c>
    </row>
    <row r="4786" spans="1:6" ht="30" x14ac:dyDescent="0.25">
      <c r="A4786" s="2" t="s">
        <v>73</v>
      </c>
      <c r="B4786" s="2" t="s">
        <v>74</v>
      </c>
      <c r="C4786" s="2" t="s">
        <v>348</v>
      </c>
      <c r="D4786" s="2" t="s">
        <v>9</v>
      </c>
      <c r="E4786" s="3">
        <v>0.22089674445948768</v>
      </c>
      <c r="F4786" s="3">
        <v>0.22089674445948768</v>
      </c>
    </row>
    <row r="4787" spans="1:6" x14ac:dyDescent="0.25">
      <c r="A4787" s="2" t="s">
        <v>73</v>
      </c>
      <c r="B4787" s="2" t="s">
        <v>74</v>
      </c>
      <c r="C4787" s="2" t="s">
        <v>348</v>
      </c>
      <c r="D4787" s="2" t="s">
        <v>10</v>
      </c>
      <c r="E4787" s="3">
        <v>5.3200298517208031</v>
      </c>
      <c r="F4787" s="3">
        <v>3.2387525199008556</v>
      </c>
    </row>
    <row r="4788" spans="1:6" x14ac:dyDescent="0.25">
      <c r="A4788" s="2" t="s">
        <v>73</v>
      </c>
      <c r="B4788" s="2" t="s">
        <v>74</v>
      </c>
      <c r="C4788" s="2" t="s">
        <v>348</v>
      </c>
      <c r="D4788" s="2" t="s">
        <v>11</v>
      </c>
      <c r="E4788" s="3">
        <v>4.7212516373447082</v>
      </c>
      <c r="F4788" s="3">
        <v>5.8632629906276179</v>
      </c>
    </row>
    <row r="4789" spans="1:6" x14ac:dyDescent="0.25">
      <c r="A4789" s="2" t="s">
        <v>73</v>
      </c>
      <c r="B4789" s="2" t="s">
        <v>74</v>
      </c>
      <c r="C4789" s="2" t="s">
        <v>348</v>
      </c>
      <c r="D4789" s="2" t="s">
        <v>12</v>
      </c>
      <c r="E4789" s="3">
        <v>0.69508748009632804</v>
      </c>
      <c r="F4789" s="3">
        <v>0.69508748009632804</v>
      </c>
    </row>
    <row r="4790" spans="1:6" ht="30" x14ac:dyDescent="0.25">
      <c r="A4790" s="2" t="s">
        <v>75</v>
      </c>
      <c r="B4790" s="2" t="s">
        <v>76</v>
      </c>
      <c r="C4790" s="2" t="s">
        <v>348</v>
      </c>
      <c r="D4790" s="2" t="s">
        <v>9</v>
      </c>
      <c r="E4790" s="3">
        <v>0.42467299726210905</v>
      </c>
      <c r="F4790" s="3">
        <v>0.6491066866243137</v>
      </c>
    </row>
    <row r="4791" spans="1:6" x14ac:dyDescent="0.25">
      <c r="A4791" s="2" t="s">
        <v>75</v>
      </c>
      <c r="B4791" s="2" t="s">
        <v>76</v>
      </c>
      <c r="C4791" s="2" t="s">
        <v>348</v>
      </c>
      <c r="D4791" s="2" t="s">
        <v>10</v>
      </c>
      <c r="E4791" s="3">
        <v>1.2520848038056061</v>
      </c>
      <c r="F4791" s="3">
        <v>6.6692317695150169</v>
      </c>
    </row>
    <row r="4792" spans="1:6" x14ac:dyDescent="0.25">
      <c r="A4792" s="2" t="s">
        <v>75</v>
      </c>
      <c r="B4792" s="2" t="s">
        <v>76</v>
      </c>
      <c r="C4792" s="2" t="s">
        <v>348</v>
      </c>
      <c r="D4792" s="2" t="s">
        <v>11</v>
      </c>
      <c r="E4792" s="3">
        <v>3.9305196111582874</v>
      </c>
      <c r="F4792" s="3">
        <v>7.5890812299967934</v>
      </c>
    </row>
    <row r="4793" spans="1:6" x14ac:dyDescent="0.25">
      <c r="A4793" s="2" t="s">
        <v>75</v>
      </c>
      <c r="B4793" s="2" t="s">
        <v>76</v>
      </c>
      <c r="C4793" s="2" t="s">
        <v>348</v>
      </c>
      <c r="D4793" s="2" t="s">
        <v>12</v>
      </c>
      <c r="E4793" s="3">
        <v>0.85713438013465082</v>
      </c>
      <c r="F4793" s="3">
        <v>0.93618429295369354</v>
      </c>
    </row>
    <row r="4794" spans="1:6" ht="30" x14ac:dyDescent="0.25">
      <c r="A4794" s="2" t="s">
        <v>328</v>
      </c>
      <c r="B4794" s="2" t="s">
        <v>329</v>
      </c>
      <c r="C4794" s="2" t="s">
        <v>348</v>
      </c>
      <c r="D4794" s="2" t="s">
        <v>9</v>
      </c>
      <c r="E4794" s="3">
        <v>0.1292280058985</v>
      </c>
      <c r="F4794" s="3">
        <v>0.12885908235632201</v>
      </c>
    </row>
    <row r="4795" spans="1:6" x14ac:dyDescent="0.25">
      <c r="A4795" s="2" t="s">
        <v>328</v>
      </c>
      <c r="B4795" s="2" t="s">
        <v>329</v>
      </c>
      <c r="C4795" s="2" t="s">
        <v>348</v>
      </c>
      <c r="D4795" s="2" t="s">
        <v>11</v>
      </c>
      <c r="E4795" s="3">
        <v>1.2915353517218901E-2</v>
      </c>
      <c r="F4795" s="3">
        <v>1.2878482422044601E-2</v>
      </c>
    </row>
    <row r="4796" spans="1:6" ht="30" x14ac:dyDescent="0.25">
      <c r="A4796" s="2" t="s">
        <v>77</v>
      </c>
      <c r="B4796" s="2" t="s">
        <v>78</v>
      </c>
      <c r="C4796" s="2" t="s">
        <v>348</v>
      </c>
      <c r="D4796" s="2" t="s">
        <v>9</v>
      </c>
      <c r="E4796" s="3">
        <v>2.2828953713278599</v>
      </c>
      <c r="F4796" s="3">
        <v>8.5220806729115175</v>
      </c>
    </row>
    <row r="4797" spans="1:6" ht="30" x14ac:dyDescent="0.25">
      <c r="A4797" s="2" t="s">
        <v>77</v>
      </c>
      <c r="B4797" s="2" t="s">
        <v>78</v>
      </c>
      <c r="C4797" s="2" t="s">
        <v>348</v>
      </c>
      <c r="D4797" s="2" t="s">
        <v>10</v>
      </c>
      <c r="E4797" s="3">
        <v>14.188146468449645</v>
      </c>
      <c r="F4797" s="3">
        <v>25.135300336328644</v>
      </c>
    </row>
    <row r="4798" spans="1:6" ht="30" x14ac:dyDescent="0.25">
      <c r="A4798" s="2" t="s">
        <v>77</v>
      </c>
      <c r="B4798" s="2" t="s">
        <v>78</v>
      </c>
      <c r="C4798" s="2" t="s">
        <v>348</v>
      </c>
      <c r="D4798" s="2" t="s">
        <v>11</v>
      </c>
      <c r="E4798" s="3">
        <v>3.1655440890696083</v>
      </c>
      <c r="F4798" s="3">
        <v>3.4513049826535087</v>
      </c>
    </row>
    <row r="4799" spans="1:6" ht="30" x14ac:dyDescent="0.25">
      <c r="A4799" s="2" t="s">
        <v>77</v>
      </c>
      <c r="B4799" s="2" t="s">
        <v>78</v>
      </c>
      <c r="C4799" s="2" t="s">
        <v>348</v>
      </c>
      <c r="D4799" s="2" t="s">
        <v>12</v>
      </c>
      <c r="E4799" s="3">
        <v>6.3935484081860006</v>
      </c>
      <c r="F4799" s="3">
        <v>2.6728610566089874</v>
      </c>
    </row>
    <row r="4800" spans="1:6" ht="30" x14ac:dyDescent="0.25">
      <c r="A4800" s="2" t="s">
        <v>79</v>
      </c>
      <c r="B4800" s="2" t="s">
        <v>80</v>
      </c>
      <c r="C4800" s="2" t="s">
        <v>348</v>
      </c>
      <c r="D4800" s="2" t="s">
        <v>9</v>
      </c>
      <c r="E4800" s="3">
        <v>21.809685433932032</v>
      </c>
      <c r="F4800" s="3">
        <v>1.7250830183110202</v>
      </c>
    </row>
    <row r="4801" spans="1:6" x14ac:dyDescent="0.25">
      <c r="A4801" s="2" t="s">
        <v>79</v>
      </c>
      <c r="B4801" s="2" t="s">
        <v>80</v>
      </c>
      <c r="C4801" s="2" t="s">
        <v>348</v>
      </c>
      <c r="D4801" s="2" t="s">
        <v>10</v>
      </c>
      <c r="E4801" s="3">
        <v>0.40224159301059131</v>
      </c>
      <c r="F4801" s="3">
        <v>2.4288084827975078</v>
      </c>
    </row>
    <row r="4802" spans="1:6" x14ac:dyDescent="0.25">
      <c r="A4802" s="2" t="s">
        <v>79</v>
      </c>
      <c r="B4802" s="2" t="s">
        <v>80</v>
      </c>
      <c r="C4802" s="2" t="s">
        <v>348</v>
      </c>
      <c r="D4802" s="2" t="s">
        <v>11</v>
      </c>
      <c r="E4802" s="3">
        <v>1.1974304519853332</v>
      </c>
      <c r="F4802" s="3">
        <v>0.39770270970838389</v>
      </c>
    </row>
    <row r="4803" spans="1:6" x14ac:dyDescent="0.25">
      <c r="A4803" s="2" t="s">
        <v>79</v>
      </c>
      <c r="B4803" s="2" t="s">
        <v>80</v>
      </c>
      <c r="C4803" s="2" t="s">
        <v>348</v>
      </c>
      <c r="D4803" s="2" t="s">
        <v>12</v>
      </c>
      <c r="E4803" s="3">
        <v>0.17216288762633619</v>
      </c>
      <c r="F4803" s="3">
        <v>0.49963092191128311</v>
      </c>
    </row>
    <row r="4804" spans="1:6" ht="30" x14ac:dyDescent="0.25">
      <c r="A4804" s="2" t="s">
        <v>81</v>
      </c>
      <c r="B4804" s="2" t="s">
        <v>82</v>
      </c>
      <c r="C4804" s="2" t="s">
        <v>348</v>
      </c>
      <c r="D4804" s="2" t="s">
        <v>9</v>
      </c>
      <c r="E4804" s="3">
        <v>1.0976972351625551</v>
      </c>
      <c r="F4804" s="3">
        <v>1.4458297542026954</v>
      </c>
    </row>
    <row r="4805" spans="1:6" x14ac:dyDescent="0.25">
      <c r="A4805" s="2" t="s">
        <v>81</v>
      </c>
      <c r="B4805" s="2" t="s">
        <v>82</v>
      </c>
      <c r="C4805" s="2" t="s">
        <v>348</v>
      </c>
      <c r="D4805" s="2" t="s">
        <v>10</v>
      </c>
      <c r="E4805" s="3">
        <v>9.4974250374925244</v>
      </c>
      <c r="F4805" s="3">
        <v>7.9068416663382326</v>
      </c>
    </row>
    <row r="4806" spans="1:6" x14ac:dyDescent="0.25">
      <c r="A4806" s="2" t="s">
        <v>81</v>
      </c>
      <c r="B4806" s="2" t="s">
        <v>82</v>
      </c>
      <c r="C4806" s="2" t="s">
        <v>348</v>
      </c>
      <c r="D4806" s="2" t="s">
        <v>11</v>
      </c>
      <c r="E4806" s="3">
        <v>9.859301539383166</v>
      </c>
      <c r="F4806" s="3">
        <v>19.548332241663584</v>
      </c>
    </row>
    <row r="4807" spans="1:6" x14ac:dyDescent="0.25">
      <c r="A4807" s="2" t="s">
        <v>81</v>
      </c>
      <c r="B4807" s="2" t="s">
        <v>82</v>
      </c>
      <c r="C4807" s="2" t="s">
        <v>348</v>
      </c>
      <c r="D4807" s="2" t="s">
        <v>12</v>
      </c>
      <c r="E4807" s="3">
        <v>3.5691162052706162</v>
      </c>
      <c r="F4807" s="3">
        <v>2.2577310994335029</v>
      </c>
    </row>
    <row r="4808" spans="1:6" ht="30" x14ac:dyDescent="0.25">
      <c r="A4808" s="2" t="s">
        <v>83</v>
      </c>
      <c r="B4808" s="2" t="s">
        <v>84</v>
      </c>
      <c r="C4808" s="2" t="s">
        <v>348</v>
      </c>
      <c r="D4808" s="2" t="s">
        <v>9</v>
      </c>
      <c r="E4808" s="3">
        <v>11.596856331160303</v>
      </c>
      <c r="F4808" s="3">
        <v>62.293837743556999</v>
      </c>
    </row>
    <row r="4809" spans="1:6" x14ac:dyDescent="0.25">
      <c r="A4809" s="2" t="s">
        <v>83</v>
      </c>
      <c r="B4809" s="2" t="s">
        <v>84</v>
      </c>
      <c r="C4809" s="2" t="s">
        <v>348</v>
      </c>
      <c r="D4809" s="2" t="s">
        <v>10</v>
      </c>
      <c r="E4809" s="3">
        <v>16.383800536593114</v>
      </c>
      <c r="F4809" s="3">
        <v>15.446395203429109</v>
      </c>
    </row>
    <row r="4810" spans="1:6" x14ac:dyDescent="0.25">
      <c r="A4810" s="2" t="s">
        <v>83</v>
      </c>
      <c r="B4810" s="2" t="s">
        <v>84</v>
      </c>
      <c r="C4810" s="2" t="s">
        <v>348</v>
      </c>
      <c r="D4810" s="2" t="s">
        <v>11</v>
      </c>
      <c r="E4810" s="3">
        <v>6.3160916837590522</v>
      </c>
      <c r="F4810" s="3">
        <v>36.532326482063056</v>
      </c>
    </row>
    <row r="4811" spans="1:6" x14ac:dyDescent="0.25">
      <c r="A4811" s="2" t="s">
        <v>83</v>
      </c>
      <c r="B4811" s="2" t="s">
        <v>84</v>
      </c>
      <c r="C4811" s="2" t="s">
        <v>348</v>
      </c>
      <c r="D4811" s="2" t="s">
        <v>12</v>
      </c>
      <c r="E4811" s="3">
        <v>19.598791128729914</v>
      </c>
      <c r="F4811" s="3">
        <v>26.964536173018601</v>
      </c>
    </row>
    <row r="4812" spans="1:6" ht="30" x14ac:dyDescent="0.25">
      <c r="A4812" s="2" t="s">
        <v>85</v>
      </c>
      <c r="B4812" s="2" t="s">
        <v>86</v>
      </c>
      <c r="C4812" s="2" t="s">
        <v>348</v>
      </c>
      <c r="D4812" s="2" t="s">
        <v>9</v>
      </c>
      <c r="E4812" s="3">
        <v>0.64518780004916132</v>
      </c>
      <c r="F4812" s="3">
        <v>0.64432242267874928</v>
      </c>
    </row>
    <row r="4813" spans="1:6" x14ac:dyDescent="0.25">
      <c r="A4813" s="2" t="s">
        <v>85</v>
      </c>
      <c r="B4813" s="2" t="s">
        <v>86</v>
      </c>
      <c r="C4813" s="2" t="s">
        <v>348</v>
      </c>
      <c r="D4813" s="2" t="s">
        <v>10</v>
      </c>
      <c r="E4813" s="3">
        <v>8.0514951839756854</v>
      </c>
      <c r="F4813" s="3">
        <v>22.886300201708192</v>
      </c>
    </row>
    <row r="4814" spans="1:6" x14ac:dyDescent="0.25">
      <c r="A4814" s="2" t="s">
        <v>85</v>
      </c>
      <c r="B4814" s="2" t="s">
        <v>86</v>
      </c>
      <c r="C4814" s="2" t="s">
        <v>348</v>
      </c>
      <c r="D4814" s="2" t="s">
        <v>11</v>
      </c>
      <c r="E4814" s="3">
        <v>7.1012993995813165</v>
      </c>
      <c r="F4814" s="3">
        <v>5.3645579186135341</v>
      </c>
    </row>
    <row r="4815" spans="1:6" x14ac:dyDescent="0.25">
      <c r="A4815" s="2" t="s">
        <v>85</v>
      </c>
      <c r="B4815" s="2" t="s">
        <v>86</v>
      </c>
      <c r="C4815" s="2" t="s">
        <v>348</v>
      </c>
      <c r="D4815" s="2" t="s">
        <v>12</v>
      </c>
      <c r="E4815" s="3">
        <v>1.1878171196137266</v>
      </c>
      <c r="F4815" s="3">
        <v>2.7847400760654115</v>
      </c>
    </row>
    <row r="4816" spans="1:6" ht="30" x14ac:dyDescent="0.25">
      <c r="A4816" s="2" t="s">
        <v>87</v>
      </c>
      <c r="B4816" s="2" t="s">
        <v>88</v>
      </c>
      <c r="C4816" s="2" t="s">
        <v>348</v>
      </c>
      <c r="D4816" s="2" t="s">
        <v>9</v>
      </c>
      <c r="E4816" s="3">
        <v>28.875940643824915</v>
      </c>
      <c r="F4816" s="3">
        <v>26.749608325901228</v>
      </c>
    </row>
    <row r="4817" spans="1:6" x14ac:dyDescent="0.25">
      <c r="A4817" s="2" t="s">
        <v>87</v>
      </c>
      <c r="B4817" s="2" t="s">
        <v>88</v>
      </c>
      <c r="C4817" s="2" t="s">
        <v>348</v>
      </c>
      <c r="D4817" s="2" t="s">
        <v>10</v>
      </c>
      <c r="E4817" s="3">
        <v>428.90543881420598</v>
      </c>
      <c r="F4817" s="3">
        <v>337.65632199296692</v>
      </c>
    </row>
    <row r="4818" spans="1:6" x14ac:dyDescent="0.25">
      <c r="A4818" s="2" t="s">
        <v>87</v>
      </c>
      <c r="B4818" s="2" t="s">
        <v>88</v>
      </c>
      <c r="C4818" s="2" t="s">
        <v>348</v>
      </c>
      <c r="D4818" s="2" t="s">
        <v>11</v>
      </c>
      <c r="E4818" s="3">
        <v>82.582293831042961</v>
      </c>
      <c r="F4818" s="3">
        <v>99.084898742607137</v>
      </c>
    </row>
    <row r="4819" spans="1:6" x14ac:dyDescent="0.25">
      <c r="A4819" s="2" t="s">
        <v>87</v>
      </c>
      <c r="B4819" s="2" t="s">
        <v>88</v>
      </c>
      <c r="C4819" s="2" t="s">
        <v>348</v>
      </c>
      <c r="D4819" s="2" t="s">
        <v>12</v>
      </c>
      <c r="E4819" s="3">
        <v>44.269774851675891</v>
      </c>
      <c r="F4819" s="3">
        <v>37.10540849962532</v>
      </c>
    </row>
    <row r="4820" spans="1:6" ht="30" x14ac:dyDescent="0.25">
      <c r="A4820" s="2" t="s">
        <v>89</v>
      </c>
      <c r="B4820" s="2" t="s">
        <v>90</v>
      </c>
      <c r="C4820" s="2" t="s">
        <v>348</v>
      </c>
      <c r="D4820" s="2" t="s">
        <v>9</v>
      </c>
      <c r="E4820" s="3">
        <v>1.8688031766906132</v>
      </c>
      <c r="F4820" s="3">
        <v>4.8232281380016575</v>
      </c>
    </row>
    <row r="4821" spans="1:6" x14ac:dyDescent="0.25">
      <c r="A4821" s="2" t="s">
        <v>89</v>
      </c>
      <c r="B4821" s="2" t="s">
        <v>90</v>
      </c>
      <c r="C4821" s="2" t="s">
        <v>348</v>
      </c>
      <c r="D4821" s="2" t="s">
        <v>10</v>
      </c>
      <c r="E4821" s="3">
        <v>0.47028277027517212</v>
      </c>
      <c r="F4821" s="3">
        <v>0.47028277027517212</v>
      </c>
    </row>
    <row r="4822" spans="1:6" x14ac:dyDescent="0.25">
      <c r="A4822" s="2" t="s">
        <v>89</v>
      </c>
      <c r="B4822" s="2" t="s">
        <v>90</v>
      </c>
      <c r="C4822" s="2" t="s">
        <v>348</v>
      </c>
      <c r="D4822" s="2" t="s">
        <v>11</v>
      </c>
      <c r="E4822" s="3">
        <v>0.42890140375911501</v>
      </c>
      <c r="F4822" s="3">
        <v>1.2328676494409265</v>
      </c>
    </row>
    <row r="4823" spans="1:6" x14ac:dyDescent="0.25">
      <c r="A4823" s="2" t="s">
        <v>89</v>
      </c>
      <c r="B4823" s="2" t="s">
        <v>90</v>
      </c>
      <c r="C4823" s="2" t="s">
        <v>348</v>
      </c>
      <c r="D4823" s="2" t="s">
        <v>12</v>
      </c>
      <c r="E4823" s="3">
        <v>1.418967360564767</v>
      </c>
      <c r="F4823" s="3">
        <v>1.418967360564767</v>
      </c>
    </row>
    <row r="4824" spans="1:6" ht="30" x14ac:dyDescent="0.25">
      <c r="A4824" s="2" t="s">
        <v>91</v>
      </c>
      <c r="B4824" s="2" t="s">
        <v>92</v>
      </c>
      <c r="C4824" s="2" t="s">
        <v>348</v>
      </c>
      <c r="D4824" s="2" t="s">
        <v>9</v>
      </c>
      <c r="E4824" s="3">
        <v>18.16054381711859</v>
      </c>
      <c r="F4824" s="3">
        <v>18.159811770973725</v>
      </c>
    </row>
    <row r="4825" spans="1:6" ht="30" x14ac:dyDescent="0.25">
      <c r="A4825" s="2" t="s">
        <v>91</v>
      </c>
      <c r="B4825" s="2" t="s">
        <v>92</v>
      </c>
      <c r="C4825" s="2" t="s">
        <v>348</v>
      </c>
      <c r="D4825" s="2" t="s">
        <v>11</v>
      </c>
      <c r="E4825" s="3">
        <v>5.8065897443970997E-2</v>
      </c>
      <c r="F4825" s="3">
        <v>5.7900129373574499E-2</v>
      </c>
    </row>
    <row r="4826" spans="1:6" ht="30" x14ac:dyDescent="0.25">
      <c r="A4826" s="2" t="s">
        <v>93</v>
      </c>
      <c r="B4826" s="2" t="s">
        <v>94</v>
      </c>
      <c r="C4826" s="2" t="s">
        <v>348</v>
      </c>
      <c r="D4826" s="2" t="s">
        <v>9</v>
      </c>
      <c r="E4826" s="3">
        <v>1.4035214425664559</v>
      </c>
      <c r="F4826" s="3">
        <v>1.6277640132136775</v>
      </c>
    </row>
    <row r="4827" spans="1:6" x14ac:dyDescent="0.25">
      <c r="A4827" s="2" t="s">
        <v>93</v>
      </c>
      <c r="B4827" s="2" t="s">
        <v>94</v>
      </c>
      <c r="C4827" s="2" t="s">
        <v>348</v>
      </c>
      <c r="D4827" s="2" t="s">
        <v>10</v>
      </c>
      <c r="E4827" s="3">
        <v>0.6449596754663689</v>
      </c>
      <c r="F4827" s="3">
        <v>4.7798757056565044</v>
      </c>
    </row>
    <row r="4828" spans="1:6" x14ac:dyDescent="0.25">
      <c r="A4828" s="2" t="s">
        <v>93</v>
      </c>
      <c r="B4828" s="2" t="s">
        <v>94</v>
      </c>
      <c r="C4828" s="2" t="s">
        <v>348</v>
      </c>
      <c r="D4828" s="2" t="s">
        <v>11</v>
      </c>
      <c r="E4828" s="3">
        <v>0.70515678062474951</v>
      </c>
      <c r="F4828" s="3">
        <v>0.82626025380626178</v>
      </c>
    </row>
    <row r="4829" spans="1:6" x14ac:dyDescent="0.25">
      <c r="A4829" s="2" t="s">
        <v>93</v>
      </c>
      <c r="B4829" s="2" t="s">
        <v>94</v>
      </c>
      <c r="C4829" s="2" t="s">
        <v>348</v>
      </c>
      <c r="D4829" s="2" t="s">
        <v>12</v>
      </c>
      <c r="E4829" s="3">
        <v>0.32344336843107674</v>
      </c>
      <c r="F4829" s="3">
        <v>0.32344336843107674</v>
      </c>
    </row>
    <row r="4830" spans="1:6" ht="30" x14ac:dyDescent="0.25">
      <c r="A4830" s="2" t="s">
        <v>95</v>
      </c>
      <c r="B4830" s="2" t="s">
        <v>96</v>
      </c>
      <c r="C4830" s="2" t="s">
        <v>348</v>
      </c>
      <c r="D4830" s="2" t="s">
        <v>9</v>
      </c>
      <c r="E4830" s="3">
        <v>0.25399943942123493</v>
      </c>
      <c r="F4830" s="3">
        <v>4.1810450597063911</v>
      </c>
    </row>
    <row r="4831" spans="1:6" x14ac:dyDescent="0.25">
      <c r="A4831" s="2" t="s">
        <v>95</v>
      </c>
      <c r="B4831" s="2" t="s">
        <v>96</v>
      </c>
      <c r="C4831" s="2" t="s">
        <v>348</v>
      </c>
      <c r="D4831" s="2" t="s">
        <v>10</v>
      </c>
      <c r="E4831" s="3">
        <v>4.2507752543922006</v>
      </c>
      <c r="F4831" s="3">
        <v>9.6586003626245969</v>
      </c>
    </row>
    <row r="4832" spans="1:6" x14ac:dyDescent="0.25">
      <c r="A4832" s="2" t="s">
        <v>95</v>
      </c>
      <c r="B4832" s="2" t="s">
        <v>96</v>
      </c>
      <c r="C4832" s="2" t="s">
        <v>348</v>
      </c>
      <c r="D4832" s="2" t="s">
        <v>11</v>
      </c>
      <c r="E4832" s="3">
        <v>5.428891452738962</v>
      </c>
      <c r="F4832" s="3">
        <v>9.4362714565079155</v>
      </c>
    </row>
    <row r="4833" spans="1:6" x14ac:dyDescent="0.25">
      <c r="A4833" s="2" t="s">
        <v>95</v>
      </c>
      <c r="B4833" s="2" t="s">
        <v>96</v>
      </c>
      <c r="C4833" s="2" t="s">
        <v>348</v>
      </c>
      <c r="D4833" s="2" t="s">
        <v>12</v>
      </c>
      <c r="E4833" s="3">
        <v>3.8064222308796456</v>
      </c>
      <c r="F4833" s="3">
        <v>6.4931567019370462</v>
      </c>
    </row>
    <row r="4834" spans="1:6" ht="30" x14ac:dyDescent="0.25">
      <c r="A4834" s="2" t="s">
        <v>97</v>
      </c>
      <c r="B4834" s="2" t="s">
        <v>98</v>
      </c>
      <c r="C4834" s="2" t="s">
        <v>348</v>
      </c>
      <c r="D4834" s="2" t="s">
        <v>9</v>
      </c>
      <c r="E4834" s="3">
        <v>84.742696555253275</v>
      </c>
      <c r="F4834" s="3">
        <v>54.043124388161445</v>
      </c>
    </row>
    <row r="4835" spans="1:6" x14ac:dyDescent="0.25">
      <c r="A4835" s="2" t="s">
        <v>97</v>
      </c>
      <c r="B4835" s="2" t="s">
        <v>98</v>
      </c>
      <c r="C4835" s="2" t="s">
        <v>348</v>
      </c>
      <c r="D4835" s="2" t="s">
        <v>10</v>
      </c>
      <c r="E4835" s="3">
        <v>113.16254599339638</v>
      </c>
      <c r="F4835" s="3">
        <v>75.472227223704166</v>
      </c>
    </row>
    <row r="4836" spans="1:6" x14ac:dyDescent="0.25">
      <c r="A4836" s="2" t="s">
        <v>97</v>
      </c>
      <c r="B4836" s="2" t="s">
        <v>98</v>
      </c>
      <c r="C4836" s="2" t="s">
        <v>348</v>
      </c>
      <c r="D4836" s="2" t="s">
        <v>11</v>
      </c>
      <c r="E4836" s="3">
        <v>139.760654052326</v>
      </c>
      <c r="F4836" s="3">
        <v>60.645556471984399</v>
      </c>
    </row>
    <row r="4837" spans="1:6" x14ac:dyDescent="0.25">
      <c r="A4837" s="2" t="s">
        <v>97</v>
      </c>
      <c r="B4837" s="2" t="s">
        <v>98</v>
      </c>
      <c r="C4837" s="2" t="s">
        <v>348</v>
      </c>
      <c r="D4837" s="2" t="s">
        <v>12</v>
      </c>
      <c r="E4837" s="3">
        <v>18.24791362612396</v>
      </c>
      <c r="F4837" s="3">
        <v>9.8107397330637163</v>
      </c>
    </row>
    <row r="4838" spans="1:6" ht="30" x14ac:dyDescent="0.25">
      <c r="A4838" s="2" t="s">
        <v>99</v>
      </c>
      <c r="B4838" s="2" t="s">
        <v>100</v>
      </c>
      <c r="C4838" s="2" t="s">
        <v>348</v>
      </c>
      <c r="D4838" s="2" t="s">
        <v>9</v>
      </c>
      <c r="E4838" s="3">
        <v>1.2087039301613425</v>
      </c>
      <c r="F4838" s="3">
        <v>8.4286886285301925</v>
      </c>
    </row>
    <row r="4839" spans="1:6" x14ac:dyDescent="0.25">
      <c r="A4839" s="2" t="s">
        <v>99</v>
      </c>
      <c r="B4839" s="2" t="s">
        <v>100</v>
      </c>
      <c r="C4839" s="2" t="s">
        <v>348</v>
      </c>
      <c r="D4839" s="2" t="s">
        <v>10</v>
      </c>
      <c r="E4839" s="3">
        <v>14.673399823687816</v>
      </c>
      <c r="F4839" s="3">
        <v>10.824640533562409</v>
      </c>
    </row>
    <row r="4840" spans="1:6" x14ac:dyDescent="0.25">
      <c r="A4840" s="2" t="s">
        <v>99</v>
      </c>
      <c r="B4840" s="2" t="s">
        <v>100</v>
      </c>
      <c r="C4840" s="2" t="s">
        <v>348</v>
      </c>
      <c r="D4840" s="2" t="s">
        <v>11</v>
      </c>
      <c r="E4840" s="3">
        <v>5.1862685190119766</v>
      </c>
      <c r="F4840" s="3">
        <v>5.082631366540145</v>
      </c>
    </row>
    <row r="4841" spans="1:6" x14ac:dyDescent="0.25">
      <c r="A4841" s="2" t="s">
        <v>99</v>
      </c>
      <c r="B4841" s="2" t="s">
        <v>100</v>
      </c>
      <c r="C4841" s="2" t="s">
        <v>348</v>
      </c>
      <c r="D4841" s="2" t="s">
        <v>12</v>
      </c>
      <c r="E4841" s="3">
        <v>7.829739753262781</v>
      </c>
      <c r="F4841" s="3">
        <v>8.2567519123443471</v>
      </c>
    </row>
    <row r="4842" spans="1:6" ht="30" x14ac:dyDescent="0.25">
      <c r="A4842" s="2" t="s">
        <v>101</v>
      </c>
      <c r="B4842" s="2" t="s">
        <v>102</v>
      </c>
      <c r="C4842" s="2" t="s">
        <v>348</v>
      </c>
      <c r="D4842" s="2" t="s">
        <v>9</v>
      </c>
      <c r="E4842" s="3">
        <v>0.68270798387300147</v>
      </c>
      <c r="F4842" s="3">
        <v>1.5223040887262025</v>
      </c>
    </row>
    <row r="4843" spans="1:6" x14ac:dyDescent="0.25">
      <c r="A4843" s="2" t="s">
        <v>101</v>
      </c>
      <c r="B4843" s="2" t="s">
        <v>102</v>
      </c>
      <c r="C4843" s="2" t="s">
        <v>348</v>
      </c>
      <c r="D4843" s="2" t="s">
        <v>10</v>
      </c>
      <c r="E4843" s="3">
        <v>3.0526745640775772</v>
      </c>
      <c r="F4843" s="3">
        <v>9.72464971865951</v>
      </c>
    </row>
    <row r="4844" spans="1:6" x14ac:dyDescent="0.25">
      <c r="A4844" s="2" t="s">
        <v>101</v>
      </c>
      <c r="B4844" s="2" t="s">
        <v>102</v>
      </c>
      <c r="C4844" s="2" t="s">
        <v>348</v>
      </c>
      <c r="D4844" s="2" t="s">
        <v>11</v>
      </c>
      <c r="E4844" s="3">
        <v>1.5898581116908017</v>
      </c>
      <c r="F4844" s="3">
        <v>1.5691308012870167</v>
      </c>
    </row>
    <row r="4845" spans="1:6" x14ac:dyDescent="0.25">
      <c r="A4845" s="2" t="s">
        <v>101</v>
      </c>
      <c r="B4845" s="2" t="s">
        <v>102</v>
      </c>
      <c r="C4845" s="2" t="s">
        <v>348</v>
      </c>
      <c r="D4845" s="2" t="s">
        <v>12</v>
      </c>
      <c r="E4845" s="3">
        <v>0.48839463427274582</v>
      </c>
      <c r="F4845" s="3">
        <v>0.48839463427274582</v>
      </c>
    </row>
    <row r="4846" spans="1:6" ht="30" x14ac:dyDescent="0.25">
      <c r="A4846" s="2" t="s">
        <v>103</v>
      </c>
      <c r="B4846" s="2" t="s">
        <v>104</v>
      </c>
      <c r="C4846" s="2" t="s">
        <v>348</v>
      </c>
      <c r="D4846" s="2" t="s">
        <v>9</v>
      </c>
      <c r="E4846" s="3">
        <v>1.1545917955370244</v>
      </c>
      <c r="F4846" s="3">
        <v>2.7594786762690084</v>
      </c>
    </row>
    <row r="4847" spans="1:6" x14ac:dyDescent="0.25">
      <c r="A4847" s="2" t="s">
        <v>103</v>
      </c>
      <c r="B4847" s="2" t="s">
        <v>104</v>
      </c>
      <c r="C4847" s="2" t="s">
        <v>348</v>
      </c>
      <c r="D4847" s="2" t="s">
        <v>10</v>
      </c>
      <c r="E4847" s="3">
        <v>15.124898511207871</v>
      </c>
      <c r="F4847" s="3">
        <v>4.2699435352159885</v>
      </c>
    </row>
    <row r="4848" spans="1:6" x14ac:dyDescent="0.25">
      <c r="A4848" s="2" t="s">
        <v>103</v>
      </c>
      <c r="B4848" s="2" t="s">
        <v>104</v>
      </c>
      <c r="C4848" s="2" t="s">
        <v>348</v>
      </c>
      <c r="D4848" s="2" t="s">
        <v>11</v>
      </c>
      <c r="E4848" s="3">
        <v>5.4382449985229204</v>
      </c>
      <c r="F4848" s="3">
        <v>5.2909188368494426</v>
      </c>
    </row>
    <row r="4849" spans="1:6" x14ac:dyDescent="0.25">
      <c r="A4849" s="2" t="s">
        <v>103</v>
      </c>
      <c r="B4849" s="2" t="s">
        <v>104</v>
      </c>
      <c r="C4849" s="2" t="s">
        <v>348</v>
      </c>
      <c r="D4849" s="2" t="s">
        <v>12</v>
      </c>
      <c r="E4849" s="3">
        <v>1.0846283729482895</v>
      </c>
      <c r="F4849" s="3">
        <v>1.1848147051509896</v>
      </c>
    </row>
    <row r="4850" spans="1:6" ht="30" x14ac:dyDescent="0.25">
      <c r="A4850" s="2" t="s">
        <v>105</v>
      </c>
      <c r="B4850" s="2" t="s">
        <v>106</v>
      </c>
      <c r="C4850" s="2" t="s">
        <v>348</v>
      </c>
      <c r="D4850" s="2" t="s">
        <v>9</v>
      </c>
      <c r="E4850" s="3">
        <v>1.2643854980987981</v>
      </c>
      <c r="F4850" s="3">
        <v>1.2643854980987981</v>
      </c>
    </row>
    <row r="4851" spans="1:6" x14ac:dyDescent="0.25">
      <c r="A4851" s="2" t="s">
        <v>105</v>
      </c>
      <c r="B4851" s="2" t="s">
        <v>106</v>
      </c>
      <c r="C4851" s="2" t="s">
        <v>348</v>
      </c>
      <c r="D4851" s="2" t="s">
        <v>10</v>
      </c>
      <c r="E4851" s="3">
        <v>2.1983991517578274</v>
      </c>
      <c r="F4851" s="3">
        <v>10.860131071505005</v>
      </c>
    </row>
    <row r="4852" spans="1:6" x14ac:dyDescent="0.25">
      <c r="A4852" s="2" t="s">
        <v>105</v>
      </c>
      <c r="B4852" s="2" t="s">
        <v>106</v>
      </c>
      <c r="C4852" s="2" t="s">
        <v>348</v>
      </c>
      <c r="D4852" s="2" t="s">
        <v>11</v>
      </c>
      <c r="E4852" s="3">
        <v>0.7078589737311205</v>
      </c>
      <c r="F4852" s="3">
        <v>4.2101908912171915</v>
      </c>
    </row>
    <row r="4853" spans="1:6" x14ac:dyDescent="0.25">
      <c r="A4853" s="2" t="s">
        <v>105</v>
      </c>
      <c r="B4853" s="2" t="s">
        <v>106</v>
      </c>
      <c r="C4853" s="2" t="s">
        <v>348</v>
      </c>
      <c r="D4853" s="2" t="s">
        <v>12</v>
      </c>
      <c r="E4853" s="3">
        <v>0.93424163624771972</v>
      </c>
      <c r="F4853" s="3">
        <v>0.93424163624771972</v>
      </c>
    </row>
    <row r="4854" spans="1:6" ht="30" x14ac:dyDescent="0.25">
      <c r="A4854" s="2" t="s">
        <v>321</v>
      </c>
      <c r="B4854" s="2" t="s">
        <v>322</v>
      </c>
      <c r="C4854" s="2" t="s">
        <v>348</v>
      </c>
      <c r="D4854" s="2" t="s">
        <v>9</v>
      </c>
      <c r="E4854" s="3">
        <v>0</v>
      </c>
      <c r="F4854" s="3">
        <v>7.4401209210820607E-2</v>
      </c>
    </row>
    <row r="4855" spans="1:6" x14ac:dyDescent="0.25">
      <c r="A4855" s="2" t="s">
        <v>321</v>
      </c>
      <c r="B4855" s="2" t="s">
        <v>322</v>
      </c>
      <c r="C4855" s="2" t="s">
        <v>348</v>
      </c>
      <c r="D4855" s="2" t="s">
        <v>10</v>
      </c>
      <c r="E4855" s="3">
        <v>0</v>
      </c>
      <c r="F4855" s="3">
        <v>0.30291920524164218</v>
      </c>
    </row>
    <row r="4856" spans="1:6" x14ac:dyDescent="0.25">
      <c r="A4856" s="2" t="s">
        <v>321</v>
      </c>
      <c r="B4856" s="2" t="s">
        <v>322</v>
      </c>
      <c r="C4856" s="2" t="s">
        <v>348</v>
      </c>
      <c r="D4856" s="2" t="s">
        <v>12</v>
      </c>
      <c r="E4856" s="3">
        <v>0</v>
      </c>
      <c r="F4856" s="3">
        <v>0.15411678682000099</v>
      </c>
    </row>
    <row r="4857" spans="1:6" ht="30" x14ac:dyDescent="0.25">
      <c r="A4857" s="2" t="s">
        <v>107</v>
      </c>
      <c r="B4857" s="2" t="s">
        <v>108</v>
      </c>
      <c r="C4857" s="2" t="s">
        <v>348</v>
      </c>
      <c r="D4857" s="2" t="s">
        <v>9</v>
      </c>
      <c r="E4857" s="3">
        <v>3.831581499597513</v>
      </c>
      <c r="F4857" s="3">
        <v>5.6863437272454638</v>
      </c>
    </row>
    <row r="4858" spans="1:6" x14ac:dyDescent="0.25">
      <c r="A4858" s="2" t="s">
        <v>107</v>
      </c>
      <c r="B4858" s="2" t="s">
        <v>108</v>
      </c>
      <c r="C4858" s="2" t="s">
        <v>348</v>
      </c>
      <c r="D4858" s="2" t="s">
        <v>10</v>
      </c>
      <c r="E4858" s="3">
        <v>8.5317250764958477</v>
      </c>
      <c r="F4858" s="3">
        <v>28.806103210630233</v>
      </c>
    </row>
    <row r="4859" spans="1:6" x14ac:dyDescent="0.25">
      <c r="A4859" s="2" t="s">
        <v>107</v>
      </c>
      <c r="B4859" s="2" t="s">
        <v>108</v>
      </c>
      <c r="C4859" s="2" t="s">
        <v>348</v>
      </c>
      <c r="D4859" s="2" t="s">
        <v>11</v>
      </c>
      <c r="E4859" s="3">
        <v>8.543768607579084</v>
      </c>
      <c r="F4859" s="3">
        <v>19.870923604227595</v>
      </c>
    </row>
    <row r="4860" spans="1:6" x14ac:dyDescent="0.25">
      <c r="A4860" s="2" t="s">
        <v>107</v>
      </c>
      <c r="B4860" s="2" t="s">
        <v>108</v>
      </c>
      <c r="C4860" s="2" t="s">
        <v>348</v>
      </c>
      <c r="D4860" s="2" t="s">
        <v>12</v>
      </c>
      <c r="E4860" s="3">
        <v>15.381498512540889</v>
      </c>
      <c r="F4860" s="3">
        <v>11.820207949879146</v>
      </c>
    </row>
    <row r="4861" spans="1:6" ht="30" x14ac:dyDescent="0.25">
      <c r="A4861" s="2" t="s">
        <v>109</v>
      </c>
      <c r="B4861" s="2" t="s">
        <v>110</v>
      </c>
      <c r="C4861" s="2" t="s">
        <v>348</v>
      </c>
      <c r="D4861" s="2" t="s">
        <v>9</v>
      </c>
      <c r="E4861" s="3">
        <v>0.30026680680914303</v>
      </c>
      <c r="F4861" s="3">
        <v>0.2328805029199339</v>
      </c>
    </row>
    <row r="4862" spans="1:6" x14ac:dyDescent="0.25">
      <c r="A4862" s="2" t="s">
        <v>109</v>
      </c>
      <c r="B4862" s="2" t="s">
        <v>110</v>
      </c>
      <c r="C4862" s="2" t="s">
        <v>348</v>
      </c>
      <c r="D4862" s="2" t="s">
        <v>10</v>
      </c>
      <c r="E4862" s="3">
        <v>23.976243940108361</v>
      </c>
      <c r="F4862" s="3">
        <v>29.159967091595249</v>
      </c>
    </row>
    <row r="4863" spans="1:6" x14ac:dyDescent="0.25">
      <c r="A4863" s="2" t="s">
        <v>109</v>
      </c>
      <c r="B4863" s="2" t="s">
        <v>110</v>
      </c>
      <c r="C4863" s="2" t="s">
        <v>348</v>
      </c>
      <c r="D4863" s="2" t="s">
        <v>11</v>
      </c>
      <c r="E4863" s="3">
        <v>0.26190370264055807</v>
      </c>
      <c r="F4863" s="3">
        <v>0.39565569436277237</v>
      </c>
    </row>
    <row r="4864" spans="1:6" x14ac:dyDescent="0.25">
      <c r="A4864" s="2" t="s">
        <v>109</v>
      </c>
      <c r="B4864" s="2" t="s">
        <v>110</v>
      </c>
      <c r="C4864" s="2" t="s">
        <v>348</v>
      </c>
      <c r="D4864" s="2" t="s">
        <v>12</v>
      </c>
      <c r="E4864" s="3">
        <v>0.18726849655462899</v>
      </c>
      <c r="F4864" s="3">
        <v>0.76670007388814398</v>
      </c>
    </row>
    <row r="4865" spans="1:6" ht="30" x14ac:dyDescent="0.25">
      <c r="A4865" s="2" t="s">
        <v>111</v>
      </c>
      <c r="B4865" s="2" t="s">
        <v>112</v>
      </c>
      <c r="C4865" s="2" t="s">
        <v>348</v>
      </c>
      <c r="D4865" s="2" t="s">
        <v>9</v>
      </c>
      <c r="E4865" s="3">
        <v>2.576413597162817</v>
      </c>
      <c r="F4865" s="3">
        <v>3.8819760272982777</v>
      </c>
    </row>
    <row r="4866" spans="1:6" x14ac:dyDescent="0.25">
      <c r="A4866" s="2" t="s">
        <v>111</v>
      </c>
      <c r="B4866" s="2" t="s">
        <v>112</v>
      </c>
      <c r="C4866" s="2" t="s">
        <v>348</v>
      </c>
      <c r="D4866" s="2" t="s">
        <v>10</v>
      </c>
      <c r="E4866" s="3">
        <v>44.856877970244597</v>
      </c>
      <c r="F4866" s="3">
        <v>20.437366407489453</v>
      </c>
    </row>
    <row r="4867" spans="1:6" x14ac:dyDescent="0.25">
      <c r="A4867" s="2" t="s">
        <v>111</v>
      </c>
      <c r="B4867" s="2" t="s">
        <v>112</v>
      </c>
      <c r="C4867" s="2" t="s">
        <v>348</v>
      </c>
      <c r="D4867" s="2" t="s">
        <v>11</v>
      </c>
      <c r="E4867" s="3">
        <v>7.5829464755213376</v>
      </c>
      <c r="F4867" s="3">
        <v>22.718453191983393</v>
      </c>
    </row>
    <row r="4868" spans="1:6" x14ac:dyDescent="0.25">
      <c r="A4868" s="2" t="s">
        <v>111</v>
      </c>
      <c r="B4868" s="2" t="s">
        <v>112</v>
      </c>
      <c r="C4868" s="2" t="s">
        <v>348</v>
      </c>
      <c r="D4868" s="2" t="s">
        <v>12</v>
      </c>
      <c r="E4868" s="3">
        <v>16.858397120066204</v>
      </c>
      <c r="F4868" s="3">
        <v>15.129242469865181</v>
      </c>
    </row>
    <row r="4869" spans="1:6" ht="30" x14ac:dyDescent="0.25">
      <c r="A4869" s="2" t="s">
        <v>113</v>
      </c>
      <c r="B4869" s="2" t="s">
        <v>114</v>
      </c>
      <c r="C4869" s="2" t="s">
        <v>348</v>
      </c>
      <c r="D4869" s="2" t="s">
        <v>9</v>
      </c>
      <c r="E4869" s="3">
        <v>0</v>
      </c>
      <c r="F4869" s="3">
        <v>0.46008160693990402</v>
      </c>
    </row>
    <row r="4870" spans="1:6" x14ac:dyDescent="0.25">
      <c r="A4870" s="2" t="s">
        <v>113</v>
      </c>
      <c r="B4870" s="2" t="s">
        <v>114</v>
      </c>
      <c r="C4870" s="2" t="s">
        <v>348</v>
      </c>
      <c r="D4870" s="2" t="s">
        <v>10</v>
      </c>
      <c r="E4870" s="3">
        <v>8.1472251136750301E-2</v>
      </c>
      <c r="F4870" s="3">
        <v>8.1472251136750301E-2</v>
      </c>
    </row>
    <row r="4871" spans="1:6" x14ac:dyDescent="0.25">
      <c r="A4871" s="2" t="s">
        <v>113</v>
      </c>
      <c r="B4871" s="2" t="s">
        <v>114</v>
      </c>
      <c r="C4871" s="2" t="s">
        <v>348</v>
      </c>
      <c r="D4871" s="2" t="s">
        <v>11</v>
      </c>
      <c r="E4871" s="3">
        <v>1.9298333241974899E-2</v>
      </c>
      <c r="F4871" s="3">
        <v>1.9298333241974899E-2</v>
      </c>
    </row>
    <row r="4872" spans="1:6" ht="30" x14ac:dyDescent="0.25">
      <c r="A4872" s="2" t="s">
        <v>115</v>
      </c>
      <c r="B4872" s="2" t="s">
        <v>116</v>
      </c>
      <c r="C4872" s="2" t="s">
        <v>348</v>
      </c>
      <c r="D4872" s="2" t="s">
        <v>9</v>
      </c>
      <c r="E4872" s="3">
        <v>1.2888295957179319</v>
      </c>
      <c r="F4872" s="3">
        <v>2.9391783880124325</v>
      </c>
    </row>
    <row r="4873" spans="1:6" x14ac:dyDescent="0.25">
      <c r="A4873" s="2" t="s">
        <v>115</v>
      </c>
      <c r="B4873" s="2" t="s">
        <v>116</v>
      </c>
      <c r="C4873" s="2" t="s">
        <v>348</v>
      </c>
      <c r="D4873" s="2" t="s">
        <v>10</v>
      </c>
      <c r="E4873" s="3">
        <v>101.94066287227949</v>
      </c>
      <c r="F4873" s="3">
        <v>107.30554116777326</v>
      </c>
    </row>
    <row r="4874" spans="1:6" x14ac:dyDescent="0.25">
      <c r="A4874" s="2" t="s">
        <v>115</v>
      </c>
      <c r="B4874" s="2" t="s">
        <v>116</v>
      </c>
      <c r="C4874" s="2" t="s">
        <v>348</v>
      </c>
      <c r="D4874" s="2" t="s">
        <v>11</v>
      </c>
      <c r="E4874" s="3">
        <v>34.182032697835616</v>
      </c>
      <c r="F4874" s="3">
        <v>18.318194898105716</v>
      </c>
    </row>
    <row r="4875" spans="1:6" x14ac:dyDescent="0.25">
      <c r="A4875" s="2" t="s">
        <v>115</v>
      </c>
      <c r="B4875" s="2" t="s">
        <v>116</v>
      </c>
      <c r="C4875" s="2" t="s">
        <v>348</v>
      </c>
      <c r="D4875" s="2" t="s">
        <v>12</v>
      </c>
      <c r="E4875" s="3">
        <v>19.968665922730697</v>
      </c>
      <c r="F4875" s="3">
        <v>22.375981448974581</v>
      </c>
    </row>
    <row r="4876" spans="1:6" ht="30" x14ac:dyDescent="0.25">
      <c r="A4876" s="2" t="s">
        <v>117</v>
      </c>
      <c r="B4876" s="2" t="s">
        <v>118</v>
      </c>
      <c r="C4876" s="2" t="s">
        <v>348</v>
      </c>
      <c r="D4876" s="2" t="s">
        <v>9</v>
      </c>
      <c r="E4876" s="3">
        <v>29.302113050840848</v>
      </c>
      <c r="F4876" s="3">
        <v>33.924977435992233</v>
      </c>
    </row>
    <row r="4877" spans="1:6" x14ac:dyDescent="0.25">
      <c r="A4877" s="2" t="s">
        <v>117</v>
      </c>
      <c r="B4877" s="2" t="s">
        <v>118</v>
      </c>
      <c r="C4877" s="2" t="s">
        <v>348</v>
      </c>
      <c r="D4877" s="2" t="s">
        <v>10</v>
      </c>
      <c r="E4877" s="3">
        <v>124.05013757218612</v>
      </c>
      <c r="F4877" s="3">
        <v>101.84880370443653</v>
      </c>
    </row>
    <row r="4878" spans="1:6" x14ac:dyDescent="0.25">
      <c r="A4878" s="2" t="s">
        <v>117</v>
      </c>
      <c r="B4878" s="2" t="s">
        <v>118</v>
      </c>
      <c r="C4878" s="2" t="s">
        <v>348</v>
      </c>
      <c r="D4878" s="2" t="s">
        <v>11</v>
      </c>
      <c r="E4878" s="3">
        <v>180.95591142747799</v>
      </c>
      <c r="F4878" s="3">
        <v>85.805790700627412</v>
      </c>
    </row>
    <row r="4879" spans="1:6" x14ac:dyDescent="0.25">
      <c r="A4879" s="2" t="s">
        <v>117</v>
      </c>
      <c r="B4879" s="2" t="s">
        <v>118</v>
      </c>
      <c r="C4879" s="2" t="s">
        <v>348</v>
      </c>
      <c r="D4879" s="2" t="s">
        <v>12</v>
      </c>
      <c r="E4879" s="3">
        <v>17.115256193651664</v>
      </c>
      <c r="F4879" s="3">
        <v>18.475617327031621</v>
      </c>
    </row>
    <row r="4880" spans="1:6" ht="30" x14ac:dyDescent="0.25">
      <c r="A4880" s="2" t="s">
        <v>119</v>
      </c>
      <c r="B4880" s="2" t="s">
        <v>120</v>
      </c>
      <c r="C4880" s="2" t="s">
        <v>348</v>
      </c>
      <c r="D4880" s="2" t="s">
        <v>9</v>
      </c>
      <c r="E4880" s="3">
        <v>71.781028856842667</v>
      </c>
      <c r="F4880" s="3">
        <v>125.88525681271236</v>
      </c>
    </row>
    <row r="4881" spans="1:6" x14ac:dyDescent="0.25">
      <c r="A4881" s="2" t="s">
        <v>119</v>
      </c>
      <c r="B4881" s="2" t="s">
        <v>120</v>
      </c>
      <c r="C4881" s="2" t="s">
        <v>348</v>
      </c>
      <c r="D4881" s="2" t="s">
        <v>10</v>
      </c>
      <c r="E4881" s="3">
        <v>319.04776731794078</v>
      </c>
      <c r="F4881" s="3">
        <v>319.79842611199058</v>
      </c>
    </row>
    <row r="4882" spans="1:6" x14ac:dyDescent="0.25">
      <c r="A4882" s="2" t="s">
        <v>119</v>
      </c>
      <c r="B4882" s="2" t="s">
        <v>120</v>
      </c>
      <c r="C4882" s="2" t="s">
        <v>348</v>
      </c>
      <c r="D4882" s="2" t="s">
        <v>11</v>
      </c>
      <c r="E4882" s="3">
        <v>347.32203875981077</v>
      </c>
      <c r="F4882" s="3">
        <v>67.959163683224958</v>
      </c>
    </row>
    <row r="4883" spans="1:6" x14ac:dyDescent="0.25">
      <c r="A4883" s="2" t="s">
        <v>119</v>
      </c>
      <c r="B4883" s="2" t="s">
        <v>120</v>
      </c>
      <c r="C4883" s="2" t="s">
        <v>348</v>
      </c>
      <c r="D4883" s="2" t="s">
        <v>12</v>
      </c>
      <c r="E4883" s="3">
        <v>37.761050907832256</v>
      </c>
      <c r="F4883" s="3">
        <v>129.63969015805679</v>
      </c>
    </row>
    <row r="4884" spans="1:6" ht="30" x14ac:dyDescent="0.25">
      <c r="A4884" s="2" t="s">
        <v>121</v>
      </c>
      <c r="B4884" s="2" t="s">
        <v>122</v>
      </c>
      <c r="C4884" s="2" t="s">
        <v>348</v>
      </c>
      <c r="D4884" s="2" t="s">
        <v>9</v>
      </c>
      <c r="E4884" s="3">
        <v>0.75347932572592446</v>
      </c>
      <c r="F4884" s="3">
        <v>0.75345004752514355</v>
      </c>
    </row>
    <row r="4885" spans="1:6" x14ac:dyDescent="0.25">
      <c r="A4885" s="2" t="s">
        <v>121</v>
      </c>
      <c r="B4885" s="2" t="s">
        <v>122</v>
      </c>
      <c r="C4885" s="2" t="s">
        <v>348</v>
      </c>
      <c r="D4885" s="2" t="s">
        <v>10</v>
      </c>
      <c r="E4885" s="3">
        <v>28.187572707499893</v>
      </c>
      <c r="F4885" s="3">
        <v>8.8561963626954849</v>
      </c>
    </row>
    <row r="4886" spans="1:6" x14ac:dyDescent="0.25">
      <c r="A4886" s="2" t="s">
        <v>121</v>
      </c>
      <c r="B4886" s="2" t="s">
        <v>122</v>
      </c>
      <c r="C4886" s="2" t="s">
        <v>348</v>
      </c>
      <c r="D4886" s="2" t="s">
        <v>11</v>
      </c>
      <c r="E4886" s="3">
        <v>0.42624855305184428</v>
      </c>
      <c r="F4886" s="3">
        <v>0.42624855305184428</v>
      </c>
    </row>
    <row r="4887" spans="1:6" x14ac:dyDescent="0.25">
      <c r="A4887" s="2" t="s">
        <v>121</v>
      </c>
      <c r="B4887" s="2" t="s">
        <v>122</v>
      </c>
      <c r="C4887" s="2" t="s">
        <v>348</v>
      </c>
      <c r="D4887" s="2" t="s">
        <v>12</v>
      </c>
      <c r="E4887" s="3">
        <v>0.55988429286968144</v>
      </c>
      <c r="F4887" s="3">
        <v>0.55988429286968144</v>
      </c>
    </row>
    <row r="4888" spans="1:6" ht="30" x14ac:dyDescent="0.25">
      <c r="A4888" s="2" t="s">
        <v>123</v>
      </c>
      <c r="B4888" s="2" t="s">
        <v>124</v>
      </c>
      <c r="C4888" s="2" t="s">
        <v>348</v>
      </c>
      <c r="D4888" s="2" t="s">
        <v>9</v>
      </c>
      <c r="E4888" s="3">
        <v>1.5124265008468267</v>
      </c>
      <c r="F4888" s="3">
        <v>1.511571632095297</v>
      </c>
    </row>
    <row r="4889" spans="1:6" x14ac:dyDescent="0.25">
      <c r="A4889" s="2" t="s">
        <v>123</v>
      </c>
      <c r="B4889" s="2" t="s">
        <v>124</v>
      </c>
      <c r="C4889" s="2" t="s">
        <v>348</v>
      </c>
      <c r="D4889" s="2" t="s">
        <v>10</v>
      </c>
      <c r="E4889" s="3">
        <v>0.31085407233459861</v>
      </c>
      <c r="F4889" s="3">
        <v>3.4101256713543662</v>
      </c>
    </row>
    <row r="4890" spans="1:6" x14ac:dyDescent="0.25">
      <c r="A4890" s="2" t="s">
        <v>123</v>
      </c>
      <c r="B4890" s="2" t="s">
        <v>124</v>
      </c>
      <c r="C4890" s="2" t="s">
        <v>348</v>
      </c>
      <c r="D4890" s="2" t="s">
        <v>11</v>
      </c>
      <c r="E4890" s="3">
        <v>121.93054592781186</v>
      </c>
      <c r="F4890" s="3">
        <v>72.758653083885179</v>
      </c>
    </row>
    <row r="4891" spans="1:6" x14ac:dyDescent="0.25">
      <c r="A4891" s="2" t="s">
        <v>123</v>
      </c>
      <c r="B4891" s="2" t="s">
        <v>124</v>
      </c>
      <c r="C4891" s="2" t="s">
        <v>348</v>
      </c>
      <c r="D4891" s="2" t="s">
        <v>12</v>
      </c>
      <c r="E4891" s="3">
        <v>0.2531336034823618</v>
      </c>
      <c r="F4891" s="3">
        <v>0.28408799464353746</v>
      </c>
    </row>
    <row r="4892" spans="1:6" ht="30" x14ac:dyDescent="0.25">
      <c r="A4892" s="2" t="s">
        <v>125</v>
      </c>
      <c r="B4892" s="2" t="s">
        <v>126</v>
      </c>
      <c r="C4892" s="2" t="s">
        <v>348</v>
      </c>
      <c r="D4892" s="2" t="s">
        <v>9</v>
      </c>
      <c r="E4892" s="3">
        <v>0.179602140139377</v>
      </c>
      <c r="F4892" s="3">
        <v>0.25456998742272063</v>
      </c>
    </row>
    <row r="4893" spans="1:6" x14ac:dyDescent="0.25">
      <c r="A4893" s="2" t="s">
        <v>125</v>
      </c>
      <c r="B4893" s="2" t="s">
        <v>126</v>
      </c>
      <c r="C4893" s="2" t="s">
        <v>348</v>
      </c>
      <c r="D4893" s="2" t="s">
        <v>10</v>
      </c>
      <c r="E4893" s="3">
        <v>16.695421438371881</v>
      </c>
      <c r="F4893" s="3">
        <v>10.755064983285145</v>
      </c>
    </row>
    <row r="4894" spans="1:6" x14ac:dyDescent="0.25">
      <c r="A4894" s="2" t="s">
        <v>125</v>
      </c>
      <c r="B4894" s="2" t="s">
        <v>126</v>
      </c>
      <c r="C4894" s="2" t="s">
        <v>348</v>
      </c>
      <c r="D4894" s="2" t="s">
        <v>11</v>
      </c>
      <c r="E4894" s="3">
        <v>1.6407921716203175</v>
      </c>
      <c r="F4894" s="3">
        <v>1.813128070547811</v>
      </c>
    </row>
    <row r="4895" spans="1:6" x14ac:dyDescent="0.25">
      <c r="A4895" s="2" t="s">
        <v>125</v>
      </c>
      <c r="B4895" s="2" t="s">
        <v>126</v>
      </c>
      <c r="C4895" s="2" t="s">
        <v>348</v>
      </c>
      <c r="D4895" s="2" t="s">
        <v>12</v>
      </c>
      <c r="E4895" s="3">
        <v>2.290563362135456E-3</v>
      </c>
      <c r="F4895" s="3">
        <v>0.84201769574100527</v>
      </c>
    </row>
    <row r="4896" spans="1:6" ht="30" x14ac:dyDescent="0.25">
      <c r="A4896" s="2" t="s">
        <v>127</v>
      </c>
      <c r="B4896" s="2" t="s">
        <v>128</v>
      </c>
      <c r="C4896" s="2" t="s">
        <v>348</v>
      </c>
      <c r="D4896" s="2" t="s">
        <v>9</v>
      </c>
      <c r="E4896" s="3">
        <v>1.6191987876116982</v>
      </c>
      <c r="F4896" s="3">
        <v>2.0990510176575503</v>
      </c>
    </row>
    <row r="4897" spans="1:6" x14ac:dyDescent="0.25">
      <c r="A4897" s="2" t="s">
        <v>127</v>
      </c>
      <c r="B4897" s="2" t="s">
        <v>128</v>
      </c>
      <c r="C4897" s="2" t="s">
        <v>348</v>
      </c>
      <c r="D4897" s="2" t="s">
        <v>10</v>
      </c>
      <c r="E4897" s="3">
        <v>1.663095970441</v>
      </c>
      <c r="F4897" s="3">
        <v>1.2703186237980506</v>
      </c>
    </row>
    <row r="4898" spans="1:6" x14ac:dyDescent="0.25">
      <c r="A4898" s="2" t="s">
        <v>127</v>
      </c>
      <c r="B4898" s="2" t="s">
        <v>128</v>
      </c>
      <c r="C4898" s="2" t="s">
        <v>348</v>
      </c>
      <c r="D4898" s="2" t="s">
        <v>11</v>
      </c>
      <c r="E4898" s="3">
        <v>19.810981607599704</v>
      </c>
      <c r="F4898" s="3">
        <v>22.384312543027324</v>
      </c>
    </row>
    <row r="4899" spans="1:6" x14ac:dyDescent="0.25">
      <c r="A4899" s="2" t="s">
        <v>127</v>
      </c>
      <c r="B4899" s="2" t="s">
        <v>128</v>
      </c>
      <c r="C4899" s="2" t="s">
        <v>348</v>
      </c>
      <c r="D4899" s="2" t="s">
        <v>12</v>
      </c>
      <c r="E4899" s="3">
        <v>45.606794597451291</v>
      </c>
      <c r="F4899" s="3">
        <v>17.364972695486756</v>
      </c>
    </row>
    <row r="4900" spans="1:6" ht="30" x14ac:dyDescent="0.25">
      <c r="A4900" s="2" t="s">
        <v>129</v>
      </c>
      <c r="B4900" s="2" t="s">
        <v>130</v>
      </c>
      <c r="C4900" s="2" t="s">
        <v>348</v>
      </c>
      <c r="D4900" s="2" t="s">
        <v>9</v>
      </c>
      <c r="E4900" s="3">
        <v>1.7526741874920269</v>
      </c>
      <c r="F4900" s="3">
        <v>1.3801807386499443</v>
      </c>
    </row>
    <row r="4901" spans="1:6" x14ac:dyDescent="0.25">
      <c r="A4901" s="2" t="s">
        <v>129</v>
      </c>
      <c r="B4901" s="2" t="s">
        <v>130</v>
      </c>
      <c r="C4901" s="2" t="s">
        <v>348</v>
      </c>
      <c r="D4901" s="2" t="s">
        <v>10</v>
      </c>
      <c r="E4901" s="3">
        <v>18.943590770685049</v>
      </c>
      <c r="F4901" s="3">
        <v>17.61910043958725</v>
      </c>
    </row>
    <row r="4902" spans="1:6" x14ac:dyDescent="0.25">
      <c r="A4902" s="2" t="s">
        <v>129</v>
      </c>
      <c r="B4902" s="2" t="s">
        <v>130</v>
      </c>
      <c r="C4902" s="2" t="s">
        <v>348</v>
      </c>
      <c r="D4902" s="2" t="s">
        <v>11</v>
      </c>
      <c r="E4902" s="3">
        <v>0.91240635069847786</v>
      </c>
      <c r="F4902" s="3">
        <v>1.3337396927791809</v>
      </c>
    </row>
    <row r="4903" spans="1:6" x14ac:dyDescent="0.25">
      <c r="A4903" s="2" t="s">
        <v>129</v>
      </c>
      <c r="B4903" s="2" t="s">
        <v>130</v>
      </c>
      <c r="C4903" s="2" t="s">
        <v>348</v>
      </c>
      <c r="D4903" s="2" t="s">
        <v>12</v>
      </c>
      <c r="E4903" s="3">
        <v>0.6137039041311908</v>
      </c>
      <c r="F4903" s="3">
        <v>0.58018445129864127</v>
      </c>
    </row>
    <row r="4904" spans="1:6" ht="30" x14ac:dyDescent="0.25">
      <c r="A4904" s="2" t="s">
        <v>131</v>
      </c>
      <c r="B4904" s="2" t="s">
        <v>132</v>
      </c>
      <c r="C4904" s="2" t="s">
        <v>348</v>
      </c>
      <c r="D4904" s="2" t="s">
        <v>9</v>
      </c>
      <c r="E4904" s="3">
        <v>6.0991469795891513</v>
      </c>
      <c r="F4904" s="3">
        <v>24.279249699928886</v>
      </c>
    </row>
    <row r="4905" spans="1:6" x14ac:dyDescent="0.25">
      <c r="A4905" s="2" t="s">
        <v>131</v>
      </c>
      <c r="B4905" s="2" t="s">
        <v>132</v>
      </c>
      <c r="C4905" s="2" t="s">
        <v>348</v>
      </c>
      <c r="D4905" s="2" t="s">
        <v>10</v>
      </c>
      <c r="E4905" s="3">
        <v>621.23319124653017</v>
      </c>
      <c r="F4905" s="3">
        <v>371.87204315939823</v>
      </c>
    </row>
    <row r="4906" spans="1:6" x14ac:dyDescent="0.25">
      <c r="A4906" s="2" t="s">
        <v>131</v>
      </c>
      <c r="B4906" s="2" t="s">
        <v>132</v>
      </c>
      <c r="C4906" s="2" t="s">
        <v>348</v>
      </c>
      <c r="D4906" s="2" t="s">
        <v>11</v>
      </c>
      <c r="E4906" s="3">
        <v>39.487902046750399</v>
      </c>
      <c r="F4906" s="3">
        <v>38.946354379196379</v>
      </c>
    </row>
    <row r="4907" spans="1:6" x14ac:dyDescent="0.25">
      <c r="A4907" s="2" t="s">
        <v>131</v>
      </c>
      <c r="B4907" s="2" t="s">
        <v>132</v>
      </c>
      <c r="C4907" s="2" t="s">
        <v>348</v>
      </c>
      <c r="D4907" s="2" t="s">
        <v>12</v>
      </c>
      <c r="E4907" s="3">
        <v>58.646269030827092</v>
      </c>
      <c r="F4907" s="3">
        <v>17.241532289804933</v>
      </c>
    </row>
    <row r="4908" spans="1:6" ht="30" x14ac:dyDescent="0.25">
      <c r="A4908" s="2" t="s">
        <v>133</v>
      </c>
      <c r="B4908" s="2" t="s">
        <v>134</v>
      </c>
      <c r="C4908" s="2" t="s">
        <v>348</v>
      </c>
      <c r="D4908" s="2" t="s">
        <v>9</v>
      </c>
      <c r="E4908" s="3">
        <v>7.3416765041919891</v>
      </c>
      <c r="F4908" s="3">
        <v>15.26287129260367</v>
      </c>
    </row>
    <row r="4909" spans="1:6" x14ac:dyDescent="0.25">
      <c r="A4909" s="2" t="s">
        <v>133</v>
      </c>
      <c r="B4909" s="2" t="s">
        <v>134</v>
      </c>
      <c r="C4909" s="2" t="s">
        <v>348</v>
      </c>
      <c r="D4909" s="2" t="s">
        <v>10</v>
      </c>
      <c r="E4909" s="3">
        <v>15.219101797680906</v>
      </c>
      <c r="F4909" s="3">
        <v>15.586175927558379</v>
      </c>
    </row>
    <row r="4910" spans="1:6" x14ac:dyDescent="0.25">
      <c r="A4910" s="2" t="s">
        <v>133</v>
      </c>
      <c r="B4910" s="2" t="s">
        <v>134</v>
      </c>
      <c r="C4910" s="2" t="s">
        <v>348</v>
      </c>
      <c r="D4910" s="2" t="s">
        <v>11</v>
      </c>
      <c r="E4910" s="3">
        <v>10.755101099322699</v>
      </c>
      <c r="F4910" s="3">
        <v>10.291897961188502</v>
      </c>
    </row>
    <row r="4911" spans="1:6" x14ac:dyDescent="0.25">
      <c r="A4911" s="2" t="s">
        <v>133</v>
      </c>
      <c r="B4911" s="2" t="s">
        <v>134</v>
      </c>
      <c r="C4911" s="2" t="s">
        <v>348</v>
      </c>
      <c r="D4911" s="2" t="s">
        <v>12</v>
      </c>
      <c r="E4911" s="3">
        <v>1.3255144968793715</v>
      </c>
      <c r="F4911" s="3">
        <v>1.7481219857619177</v>
      </c>
    </row>
    <row r="4912" spans="1:6" ht="30" x14ac:dyDescent="0.25">
      <c r="A4912" s="2" t="s">
        <v>135</v>
      </c>
      <c r="B4912" s="2" t="s">
        <v>136</v>
      </c>
      <c r="C4912" s="2" t="s">
        <v>348</v>
      </c>
      <c r="D4912" s="2" t="s">
        <v>9</v>
      </c>
      <c r="E4912" s="3">
        <v>46.875856815401107</v>
      </c>
      <c r="F4912" s="3">
        <v>19.744862799713697</v>
      </c>
    </row>
    <row r="4913" spans="1:6" x14ac:dyDescent="0.25">
      <c r="A4913" s="2" t="s">
        <v>135</v>
      </c>
      <c r="B4913" s="2" t="s">
        <v>136</v>
      </c>
      <c r="C4913" s="2" t="s">
        <v>348</v>
      </c>
      <c r="D4913" s="2" t="s">
        <v>10</v>
      </c>
      <c r="E4913" s="3">
        <v>59.438553459011551</v>
      </c>
      <c r="F4913" s="3">
        <v>81.22905659733739</v>
      </c>
    </row>
    <row r="4914" spans="1:6" x14ac:dyDescent="0.25">
      <c r="A4914" s="2" t="s">
        <v>135</v>
      </c>
      <c r="B4914" s="2" t="s">
        <v>136</v>
      </c>
      <c r="C4914" s="2" t="s">
        <v>348</v>
      </c>
      <c r="D4914" s="2" t="s">
        <v>11</v>
      </c>
      <c r="E4914" s="3">
        <v>77.811443614622434</v>
      </c>
      <c r="F4914" s="3">
        <v>18.45661572310625</v>
      </c>
    </row>
    <row r="4915" spans="1:6" x14ac:dyDescent="0.25">
      <c r="A4915" s="2" t="s">
        <v>135</v>
      </c>
      <c r="B4915" s="2" t="s">
        <v>136</v>
      </c>
      <c r="C4915" s="2" t="s">
        <v>348</v>
      </c>
      <c r="D4915" s="2" t="s">
        <v>12</v>
      </c>
      <c r="E4915" s="3">
        <v>16.095394469871508</v>
      </c>
      <c r="F4915" s="3">
        <v>11.77274085403187</v>
      </c>
    </row>
    <row r="4916" spans="1:6" ht="30" x14ac:dyDescent="0.25">
      <c r="A4916" s="2" t="s">
        <v>137</v>
      </c>
      <c r="B4916" s="2" t="s">
        <v>138</v>
      </c>
      <c r="C4916" s="2" t="s">
        <v>348</v>
      </c>
      <c r="D4916" s="2" t="s">
        <v>9</v>
      </c>
      <c r="E4916" s="3">
        <v>0.15867974742475391</v>
      </c>
      <c r="F4916" s="3">
        <v>5.3201588785958061</v>
      </c>
    </row>
    <row r="4917" spans="1:6" x14ac:dyDescent="0.25">
      <c r="A4917" s="2" t="s">
        <v>137</v>
      </c>
      <c r="B4917" s="2" t="s">
        <v>138</v>
      </c>
      <c r="C4917" s="2" t="s">
        <v>348</v>
      </c>
      <c r="D4917" s="2" t="s">
        <v>10</v>
      </c>
      <c r="E4917" s="3">
        <v>0.35278032249493091</v>
      </c>
      <c r="F4917" s="3">
        <v>0.32926163432860189</v>
      </c>
    </row>
    <row r="4918" spans="1:6" x14ac:dyDescent="0.25">
      <c r="A4918" s="2" t="s">
        <v>137</v>
      </c>
      <c r="B4918" s="2" t="s">
        <v>138</v>
      </c>
      <c r="C4918" s="2" t="s">
        <v>348</v>
      </c>
      <c r="D4918" s="2" t="s">
        <v>11</v>
      </c>
      <c r="E4918" s="3">
        <v>9.8111405315616409</v>
      </c>
      <c r="F4918" s="3">
        <v>1.5495687192688985</v>
      </c>
    </row>
    <row r="4919" spans="1:6" x14ac:dyDescent="0.25">
      <c r="A4919" s="2" t="s">
        <v>137</v>
      </c>
      <c r="B4919" s="2" t="s">
        <v>138</v>
      </c>
      <c r="C4919" s="2" t="s">
        <v>348</v>
      </c>
      <c r="D4919" s="2" t="s">
        <v>12</v>
      </c>
      <c r="E4919" s="3">
        <v>7.83956272210958E-3</v>
      </c>
      <c r="F4919" s="3">
        <v>7.2611205866587201E-3</v>
      </c>
    </row>
    <row r="4920" spans="1:6" ht="30" x14ac:dyDescent="0.25">
      <c r="A4920" s="2" t="s">
        <v>141</v>
      </c>
      <c r="B4920" s="2" t="s">
        <v>142</v>
      </c>
      <c r="C4920" s="2" t="s">
        <v>348</v>
      </c>
      <c r="D4920" s="2" t="s">
        <v>9</v>
      </c>
      <c r="E4920" s="3">
        <v>5.3124053300748759</v>
      </c>
      <c r="F4920" s="3">
        <v>6.6270289245337128</v>
      </c>
    </row>
    <row r="4921" spans="1:6" x14ac:dyDescent="0.25">
      <c r="A4921" s="2" t="s">
        <v>141</v>
      </c>
      <c r="B4921" s="2" t="s">
        <v>142</v>
      </c>
      <c r="C4921" s="2" t="s">
        <v>348</v>
      </c>
      <c r="D4921" s="2" t="s">
        <v>10</v>
      </c>
      <c r="E4921" s="3">
        <v>16.742045775877941</v>
      </c>
      <c r="F4921" s="3">
        <v>20.613742798643354</v>
      </c>
    </row>
    <row r="4922" spans="1:6" x14ac:dyDescent="0.25">
      <c r="A4922" s="2" t="s">
        <v>141</v>
      </c>
      <c r="B4922" s="2" t="s">
        <v>142</v>
      </c>
      <c r="C4922" s="2" t="s">
        <v>348</v>
      </c>
      <c r="D4922" s="2" t="s">
        <v>11</v>
      </c>
      <c r="E4922" s="3">
        <v>4.4207178606595967</v>
      </c>
      <c r="F4922" s="3">
        <v>12.080358551802382</v>
      </c>
    </row>
    <row r="4923" spans="1:6" x14ac:dyDescent="0.25">
      <c r="A4923" s="2" t="s">
        <v>141</v>
      </c>
      <c r="B4923" s="2" t="s">
        <v>142</v>
      </c>
      <c r="C4923" s="2" t="s">
        <v>348</v>
      </c>
      <c r="D4923" s="2" t="s">
        <v>12</v>
      </c>
      <c r="E4923" s="3">
        <v>1.8789839302612672</v>
      </c>
      <c r="F4923" s="3">
        <v>2.5102408600263155</v>
      </c>
    </row>
    <row r="4924" spans="1:6" ht="30" x14ac:dyDescent="0.25">
      <c r="A4924" s="2" t="s">
        <v>143</v>
      </c>
      <c r="B4924" s="2" t="s">
        <v>144</v>
      </c>
      <c r="C4924" s="2" t="s">
        <v>348</v>
      </c>
      <c r="D4924" s="2" t="s">
        <v>9</v>
      </c>
      <c r="E4924" s="3">
        <v>3.6442450027899156</v>
      </c>
      <c r="F4924" s="3">
        <v>4.2374245098962744</v>
      </c>
    </row>
    <row r="4925" spans="1:6" x14ac:dyDescent="0.25">
      <c r="A4925" s="2" t="s">
        <v>143</v>
      </c>
      <c r="B4925" s="2" t="s">
        <v>144</v>
      </c>
      <c r="C4925" s="2" t="s">
        <v>348</v>
      </c>
      <c r="D4925" s="2" t="s">
        <v>10</v>
      </c>
      <c r="E4925" s="3">
        <v>0.37084275195598709</v>
      </c>
      <c r="F4925" s="3">
        <v>0.3746801555774566</v>
      </c>
    </row>
    <row r="4926" spans="1:6" x14ac:dyDescent="0.25">
      <c r="A4926" s="2" t="s">
        <v>143</v>
      </c>
      <c r="B4926" s="2" t="s">
        <v>144</v>
      </c>
      <c r="C4926" s="2" t="s">
        <v>348</v>
      </c>
      <c r="D4926" s="2" t="s">
        <v>11</v>
      </c>
      <c r="E4926" s="3">
        <v>25.821872083648216</v>
      </c>
      <c r="F4926" s="3">
        <v>17.868738622607697</v>
      </c>
    </row>
    <row r="4927" spans="1:6" x14ac:dyDescent="0.25">
      <c r="A4927" s="2" t="s">
        <v>143</v>
      </c>
      <c r="B4927" s="2" t="s">
        <v>144</v>
      </c>
      <c r="C4927" s="2" t="s">
        <v>348</v>
      </c>
      <c r="D4927" s="2" t="s">
        <v>12</v>
      </c>
      <c r="E4927" s="3">
        <v>0.41510193431898224</v>
      </c>
      <c r="F4927" s="3">
        <v>1.3592209199188594</v>
      </c>
    </row>
    <row r="4928" spans="1:6" ht="30" x14ac:dyDescent="0.25">
      <c r="A4928" s="2" t="s">
        <v>145</v>
      </c>
      <c r="B4928" s="2" t="s">
        <v>146</v>
      </c>
      <c r="C4928" s="2" t="s">
        <v>348</v>
      </c>
      <c r="D4928" s="2" t="s">
        <v>9</v>
      </c>
      <c r="E4928" s="3">
        <v>10.891110092069145</v>
      </c>
      <c r="F4928" s="3">
        <v>11.800596531140247</v>
      </c>
    </row>
    <row r="4929" spans="1:6" x14ac:dyDescent="0.25">
      <c r="A4929" s="2" t="s">
        <v>145</v>
      </c>
      <c r="B4929" s="2" t="s">
        <v>146</v>
      </c>
      <c r="C4929" s="2" t="s">
        <v>348</v>
      </c>
      <c r="D4929" s="2" t="s">
        <v>10</v>
      </c>
      <c r="E4929" s="3">
        <v>40.976784354647606</v>
      </c>
      <c r="F4929" s="3">
        <v>24.589259174771229</v>
      </c>
    </row>
    <row r="4930" spans="1:6" x14ac:dyDescent="0.25">
      <c r="A4930" s="2" t="s">
        <v>145</v>
      </c>
      <c r="B4930" s="2" t="s">
        <v>146</v>
      </c>
      <c r="C4930" s="2" t="s">
        <v>348</v>
      </c>
      <c r="D4930" s="2" t="s">
        <v>11</v>
      </c>
      <c r="E4930" s="3">
        <v>12.505064427911359</v>
      </c>
      <c r="F4930" s="3">
        <v>12.007538040143871</v>
      </c>
    </row>
    <row r="4931" spans="1:6" x14ac:dyDescent="0.25">
      <c r="A4931" s="2" t="s">
        <v>145</v>
      </c>
      <c r="B4931" s="2" t="s">
        <v>146</v>
      </c>
      <c r="C4931" s="2" t="s">
        <v>348</v>
      </c>
      <c r="D4931" s="2" t="s">
        <v>12</v>
      </c>
      <c r="E4931" s="3">
        <v>12.596242541693861</v>
      </c>
      <c r="F4931" s="3">
        <v>8.4791283285204671</v>
      </c>
    </row>
    <row r="4932" spans="1:6" ht="30" x14ac:dyDescent="0.25">
      <c r="A4932" s="2" t="s">
        <v>338</v>
      </c>
      <c r="B4932" s="2" t="s">
        <v>339</v>
      </c>
      <c r="C4932" s="2" t="s">
        <v>348</v>
      </c>
      <c r="D4932" s="2" t="s">
        <v>9</v>
      </c>
      <c r="E4932" s="3">
        <v>4.50386705135372</v>
      </c>
      <c r="F4932" s="3">
        <v>2.3860312007141031</v>
      </c>
    </row>
    <row r="4933" spans="1:6" x14ac:dyDescent="0.25">
      <c r="A4933" s="2" t="s">
        <v>338</v>
      </c>
      <c r="B4933" s="2" t="s">
        <v>339</v>
      </c>
      <c r="C4933" s="2" t="s">
        <v>348</v>
      </c>
      <c r="D4933" s="2" t="s">
        <v>10</v>
      </c>
      <c r="E4933" s="3">
        <v>7.4534031200386837</v>
      </c>
      <c r="F4933" s="3">
        <v>2.1558180257587036</v>
      </c>
    </row>
    <row r="4934" spans="1:6" x14ac:dyDescent="0.25">
      <c r="A4934" s="2" t="s">
        <v>338</v>
      </c>
      <c r="B4934" s="2" t="s">
        <v>339</v>
      </c>
      <c r="C4934" s="2" t="s">
        <v>348</v>
      </c>
      <c r="D4934" s="2" t="s">
        <v>11</v>
      </c>
      <c r="E4934" s="3">
        <v>42.105607495268167</v>
      </c>
      <c r="F4934" s="3">
        <v>25.303772852022352</v>
      </c>
    </row>
    <row r="4935" spans="1:6" ht="30" x14ac:dyDescent="0.25">
      <c r="A4935" s="2" t="s">
        <v>147</v>
      </c>
      <c r="B4935" s="2" t="s">
        <v>148</v>
      </c>
      <c r="C4935" s="2" t="s">
        <v>348</v>
      </c>
      <c r="D4935" s="2" t="s">
        <v>9</v>
      </c>
      <c r="E4935" s="3">
        <v>0.20581583951389901</v>
      </c>
      <c r="F4935" s="3">
        <v>0.41974599568515703</v>
      </c>
    </row>
    <row r="4936" spans="1:6" x14ac:dyDescent="0.25">
      <c r="A4936" s="2" t="s">
        <v>147</v>
      </c>
      <c r="B4936" s="2" t="s">
        <v>148</v>
      </c>
      <c r="C4936" s="2" t="s">
        <v>348</v>
      </c>
      <c r="D4936" s="2" t="s">
        <v>10</v>
      </c>
      <c r="E4936" s="3">
        <v>0</v>
      </c>
      <c r="F4936" s="3">
        <v>0.482664899077695</v>
      </c>
    </row>
    <row r="4937" spans="1:6" x14ac:dyDescent="0.25">
      <c r="A4937" s="2" t="s">
        <v>147</v>
      </c>
      <c r="B4937" s="2" t="s">
        <v>148</v>
      </c>
      <c r="C4937" s="2" t="s">
        <v>348</v>
      </c>
      <c r="D4937" s="2" t="s">
        <v>11</v>
      </c>
      <c r="E4937" s="3">
        <v>0</v>
      </c>
      <c r="F4937" s="3">
        <v>0.44812054672131202</v>
      </c>
    </row>
    <row r="4938" spans="1:6" ht="30" x14ac:dyDescent="0.25">
      <c r="A4938" s="2" t="s">
        <v>149</v>
      </c>
      <c r="B4938" s="2" t="s">
        <v>150</v>
      </c>
      <c r="C4938" s="2" t="s">
        <v>348</v>
      </c>
      <c r="D4938" s="2" t="s">
        <v>9</v>
      </c>
      <c r="E4938" s="3">
        <v>1.6539875460139812</v>
      </c>
      <c r="F4938" s="3">
        <v>10.264412206748336</v>
      </c>
    </row>
    <row r="4939" spans="1:6" x14ac:dyDescent="0.25">
      <c r="A4939" s="2" t="s">
        <v>149</v>
      </c>
      <c r="B4939" s="2" t="s">
        <v>150</v>
      </c>
      <c r="C4939" s="2" t="s">
        <v>348</v>
      </c>
      <c r="D4939" s="2" t="s">
        <v>10</v>
      </c>
      <c r="E4939" s="3">
        <v>2.0458665007987311</v>
      </c>
      <c r="F4939" s="3">
        <v>5.3136478411815995</v>
      </c>
    </row>
    <row r="4940" spans="1:6" x14ac:dyDescent="0.25">
      <c r="A4940" s="2" t="s">
        <v>149</v>
      </c>
      <c r="B4940" s="2" t="s">
        <v>150</v>
      </c>
      <c r="C4940" s="2" t="s">
        <v>348</v>
      </c>
      <c r="D4940" s="2" t="s">
        <v>11</v>
      </c>
      <c r="E4940" s="3">
        <v>29.629911228303186</v>
      </c>
      <c r="F4940" s="3">
        <v>19.520207978477497</v>
      </c>
    </row>
    <row r="4941" spans="1:6" x14ac:dyDescent="0.25">
      <c r="A4941" s="2" t="s">
        <v>149</v>
      </c>
      <c r="B4941" s="2" t="s">
        <v>150</v>
      </c>
      <c r="C4941" s="2" t="s">
        <v>348</v>
      </c>
      <c r="D4941" s="2" t="s">
        <v>12</v>
      </c>
      <c r="E4941" s="3">
        <v>0.8020288973331362</v>
      </c>
      <c r="F4941" s="3">
        <v>1.3644457692179268</v>
      </c>
    </row>
    <row r="4942" spans="1:6" ht="30" x14ac:dyDescent="0.25">
      <c r="A4942" s="2" t="s">
        <v>151</v>
      </c>
      <c r="B4942" s="2" t="s">
        <v>152</v>
      </c>
      <c r="C4942" s="2" t="s">
        <v>348</v>
      </c>
      <c r="D4942" s="2" t="s">
        <v>9</v>
      </c>
      <c r="E4942" s="3">
        <v>13.816585814976479</v>
      </c>
      <c r="F4942" s="3">
        <v>2.7412937142677882</v>
      </c>
    </row>
    <row r="4943" spans="1:6" x14ac:dyDescent="0.25">
      <c r="A4943" s="2" t="s">
        <v>151</v>
      </c>
      <c r="B4943" s="2" t="s">
        <v>152</v>
      </c>
      <c r="C4943" s="2" t="s">
        <v>348</v>
      </c>
      <c r="D4943" s="2" t="s">
        <v>10</v>
      </c>
      <c r="E4943" s="3">
        <v>35.116763497743484</v>
      </c>
      <c r="F4943" s="3">
        <v>35.334329328863348</v>
      </c>
    </row>
    <row r="4944" spans="1:6" x14ac:dyDescent="0.25">
      <c r="A4944" s="2" t="s">
        <v>151</v>
      </c>
      <c r="B4944" s="2" t="s">
        <v>152</v>
      </c>
      <c r="C4944" s="2" t="s">
        <v>348</v>
      </c>
      <c r="D4944" s="2" t="s">
        <v>11</v>
      </c>
      <c r="E4944" s="3">
        <v>104.24596315030935</v>
      </c>
      <c r="F4944" s="3">
        <v>2.7293944416603955</v>
      </c>
    </row>
    <row r="4945" spans="1:6" x14ac:dyDescent="0.25">
      <c r="A4945" s="2" t="s">
        <v>151</v>
      </c>
      <c r="B4945" s="2" t="s">
        <v>152</v>
      </c>
      <c r="C4945" s="2" t="s">
        <v>348</v>
      </c>
      <c r="D4945" s="2" t="s">
        <v>12</v>
      </c>
      <c r="E4945" s="3">
        <v>0.53840274356760021</v>
      </c>
      <c r="F4945" s="3">
        <v>0.70906247846971315</v>
      </c>
    </row>
    <row r="4946" spans="1:6" ht="30" x14ac:dyDescent="0.25">
      <c r="A4946" s="2" t="s">
        <v>153</v>
      </c>
      <c r="B4946" s="2" t="s">
        <v>154</v>
      </c>
      <c r="C4946" s="2" t="s">
        <v>348</v>
      </c>
      <c r="D4946" s="2" t="s">
        <v>9</v>
      </c>
      <c r="E4946" s="3">
        <v>93.99047177613329</v>
      </c>
      <c r="F4946" s="3">
        <v>25.820108462225978</v>
      </c>
    </row>
    <row r="4947" spans="1:6" x14ac:dyDescent="0.25">
      <c r="A4947" s="2" t="s">
        <v>153</v>
      </c>
      <c r="B4947" s="2" t="s">
        <v>154</v>
      </c>
      <c r="C4947" s="2" t="s">
        <v>348</v>
      </c>
      <c r="D4947" s="2" t="s">
        <v>10</v>
      </c>
      <c r="E4947" s="3">
        <v>0.95022168418002562</v>
      </c>
      <c r="F4947" s="3">
        <v>5.4236698304556228</v>
      </c>
    </row>
    <row r="4948" spans="1:6" x14ac:dyDescent="0.25">
      <c r="A4948" s="2" t="s">
        <v>153</v>
      </c>
      <c r="B4948" s="2" t="s">
        <v>154</v>
      </c>
      <c r="C4948" s="2" t="s">
        <v>348</v>
      </c>
      <c r="D4948" s="2" t="s">
        <v>11</v>
      </c>
      <c r="E4948" s="3">
        <v>7.6962745311972354</v>
      </c>
      <c r="F4948" s="3">
        <v>8.5005848635821462</v>
      </c>
    </row>
    <row r="4949" spans="1:6" x14ac:dyDescent="0.25">
      <c r="A4949" s="2" t="s">
        <v>153</v>
      </c>
      <c r="B4949" s="2" t="s">
        <v>154</v>
      </c>
      <c r="C4949" s="2" t="s">
        <v>348</v>
      </c>
      <c r="D4949" s="2" t="s">
        <v>12</v>
      </c>
      <c r="E4949" s="3">
        <v>0.9183951819346301</v>
      </c>
      <c r="F4949" s="3">
        <v>5.1076433713202665</v>
      </c>
    </row>
    <row r="4950" spans="1:6" ht="30" x14ac:dyDescent="0.25">
      <c r="A4950" s="2" t="s">
        <v>155</v>
      </c>
      <c r="B4950" s="2" t="s">
        <v>156</v>
      </c>
      <c r="C4950" s="2" t="s">
        <v>348</v>
      </c>
      <c r="D4950" s="2" t="s">
        <v>9</v>
      </c>
      <c r="E4950" s="3">
        <v>4.5755371157792259</v>
      </c>
      <c r="F4950" s="3">
        <v>3.4095846306225659</v>
      </c>
    </row>
    <row r="4951" spans="1:6" x14ac:dyDescent="0.25">
      <c r="A4951" s="2" t="s">
        <v>155</v>
      </c>
      <c r="B4951" s="2" t="s">
        <v>156</v>
      </c>
      <c r="C4951" s="2" t="s">
        <v>348</v>
      </c>
      <c r="D4951" s="2" t="s">
        <v>10</v>
      </c>
      <c r="E4951" s="3">
        <v>0.55836215426065838</v>
      </c>
      <c r="F4951" s="3">
        <v>5.569002934287445</v>
      </c>
    </row>
    <row r="4952" spans="1:6" x14ac:dyDescent="0.25">
      <c r="A4952" s="2" t="s">
        <v>155</v>
      </c>
      <c r="B4952" s="2" t="s">
        <v>156</v>
      </c>
      <c r="C4952" s="2" t="s">
        <v>348</v>
      </c>
      <c r="D4952" s="2" t="s">
        <v>11</v>
      </c>
      <c r="E4952" s="3">
        <v>80.481184538868291</v>
      </c>
      <c r="F4952" s="3">
        <v>9.6823126296521203</v>
      </c>
    </row>
    <row r="4953" spans="1:6" x14ac:dyDescent="0.25">
      <c r="A4953" s="2" t="s">
        <v>155</v>
      </c>
      <c r="B4953" s="2" t="s">
        <v>156</v>
      </c>
      <c r="C4953" s="2" t="s">
        <v>348</v>
      </c>
      <c r="D4953" s="2" t="s">
        <v>12</v>
      </c>
      <c r="E4953" s="3">
        <v>0.45749404908042035</v>
      </c>
      <c r="F4953" s="3">
        <v>0.3112075550300521</v>
      </c>
    </row>
    <row r="4954" spans="1:6" ht="30" x14ac:dyDescent="0.25">
      <c r="A4954" s="2" t="s">
        <v>157</v>
      </c>
      <c r="B4954" s="2" t="s">
        <v>158</v>
      </c>
      <c r="C4954" s="2" t="s">
        <v>348</v>
      </c>
      <c r="D4954" s="2" t="s">
        <v>9</v>
      </c>
      <c r="E4954" s="3">
        <v>8.3691511037965238</v>
      </c>
      <c r="F4954" s="3">
        <v>16.178600387180662</v>
      </c>
    </row>
    <row r="4955" spans="1:6" x14ac:dyDescent="0.25">
      <c r="A4955" s="2" t="s">
        <v>157</v>
      </c>
      <c r="B4955" s="2" t="s">
        <v>158</v>
      </c>
      <c r="C4955" s="2" t="s">
        <v>348</v>
      </c>
      <c r="D4955" s="2" t="s">
        <v>10</v>
      </c>
      <c r="E4955" s="3">
        <v>55.302592177681085</v>
      </c>
      <c r="F4955" s="3">
        <v>35.19831223213054</v>
      </c>
    </row>
    <row r="4956" spans="1:6" x14ac:dyDescent="0.25">
      <c r="A4956" s="2" t="s">
        <v>157</v>
      </c>
      <c r="B4956" s="2" t="s">
        <v>158</v>
      </c>
      <c r="C4956" s="2" t="s">
        <v>348</v>
      </c>
      <c r="D4956" s="2" t="s">
        <v>11</v>
      </c>
      <c r="E4956" s="3">
        <v>18.024063193101082</v>
      </c>
      <c r="F4956" s="3">
        <v>28.187990299731723</v>
      </c>
    </row>
    <row r="4957" spans="1:6" x14ac:dyDescent="0.25">
      <c r="A4957" s="2" t="s">
        <v>157</v>
      </c>
      <c r="B4957" s="2" t="s">
        <v>158</v>
      </c>
      <c r="C4957" s="2" t="s">
        <v>348</v>
      </c>
      <c r="D4957" s="2" t="s">
        <v>12</v>
      </c>
      <c r="E4957" s="3">
        <v>14.304691164640394</v>
      </c>
      <c r="F4957" s="3">
        <v>13.07252194590191</v>
      </c>
    </row>
    <row r="4958" spans="1:6" ht="30" x14ac:dyDescent="0.25">
      <c r="A4958" s="2" t="s">
        <v>159</v>
      </c>
      <c r="B4958" s="2" t="s">
        <v>160</v>
      </c>
      <c r="C4958" s="2" t="s">
        <v>348</v>
      </c>
      <c r="D4958" s="2" t="s">
        <v>9</v>
      </c>
      <c r="E4958" s="3">
        <v>0.25990033976352545</v>
      </c>
      <c r="F4958" s="3">
        <v>0.25973284051320716</v>
      </c>
    </row>
    <row r="4959" spans="1:6" x14ac:dyDescent="0.25">
      <c r="A4959" s="2" t="s">
        <v>159</v>
      </c>
      <c r="B4959" s="2" t="s">
        <v>160</v>
      </c>
      <c r="C4959" s="2" t="s">
        <v>348</v>
      </c>
      <c r="D4959" s="2" t="s">
        <v>10</v>
      </c>
      <c r="E4959" s="3">
        <v>1.871226109431862E-2</v>
      </c>
      <c r="F4959" s="3">
        <v>7.920898176083619E-3</v>
      </c>
    </row>
    <row r="4960" spans="1:6" x14ac:dyDescent="0.25">
      <c r="A4960" s="2" t="s">
        <v>159</v>
      </c>
      <c r="B4960" s="2" t="s">
        <v>160</v>
      </c>
      <c r="C4960" s="2" t="s">
        <v>348</v>
      </c>
      <c r="D4960" s="2" t="s">
        <v>11</v>
      </c>
      <c r="E4960" s="3">
        <v>0.12485632824581394</v>
      </c>
      <c r="F4960" s="3">
        <v>0.67234687542228244</v>
      </c>
    </row>
    <row r="4961" spans="1:6" x14ac:dyDescent="0.25">
      <c r="A4961" s="2" t="s">
        <v>159</v>
      </c>
      <c r="B4961" s="2" t="s">
        <v>160</v>
      </c>
      <c r="C4961" s="2" t="s">
        <v>348</v>
      </c>
      <c r="D4961" s="2" t="s">
        <v>12</v>
      </c>
      <c r="E4961" s="3">
        <v>0.30031759103096789</v>
      </c>
      <c r="F4961" s="3">
        <v>0.30031759103096789</v>
      </c>
    </row>
    <row r="4962" spans="1:6" ht="30" x14ac:dyDescent="0.25">
      <c r="A4962" s="2" t="s">
        <v>161</v>
      </c>
      <c r="B4962" s="2" t="s">
        <v>162</v>
      </c>
      <c r="C4962" s="2" t="s">
        <v>348</v>
      </c>
      <c r="D4962" s="2" t="s">
        <v>9</v>
      </c>
      <c r="E4962" s="3">
        <v>2.2235447501332559</v>
      </c>
      <c r="F4962" s="3">
        <v>2.29038854697479</v>
      </c>
    </row>
    <row r="4963" spans="1:6" x14ac:dyDescent="0.25">
      <c r="A4963" s="2" t="s">
        <v>161</v>
      </c>
      <c r="B4963" s="2" t="s">
        <v>162</v>
      </c>
      <c r="C4963" s="2" t="s">
        <v>348</v>
      </c>
      <c r="D4963" s="2" t="s">
        <v>10</v>
      </c>
      <c r="E4963" s="3">
        <v>4.4505134112603928</v>
      </c>
      <c r="F4963" s="3">
        <v>5.4807968843216628</v>
      </c>
    </row>
    <row r="4964" spans="1:6" x14ac:dyDescent="0.25">
      <c r="A4964" s="2" t="s">
        <v>161</v>
      </c>
      <c r="B4964" s="2" t="s">
        <v>162</v>
      </c>
      <c r="C4964" s="2" t="s">
        <v>348</v>
      </c>
      <c r="D4964" s="2" t="s">
        <v>11</v>
      </c>
      <c r="E4964" s="3">
        <v>1.1148651896797541</v>
      </c>
      <c r="F4964" s="3">
        <v>1.4084138954720271</v>
      </c>
    </row>
    <row r="4965" spans="1:6" x14ac:dyDescent="0.25">
      <c r="A4965" s="2" t="s">
        <v>161</v>
      </c>
      <c r="B4965" s="2" t="s">
        <v>162</v>
      </c>
      <c r="C4965" s="2" t="s">
        <v>348</v>
      </c>
      <c r="D4965" s="2" t="s">
        <v>12</v>
      </c>
      <c r="E4965" s="3">
        <v>0.69001008631942418</v>
      </c>
      <c r="F4965" s="3">
        <v>0.6899987273494117</v>
      </c>
    </row>
    <row r="4966" spans="1:6" ht="30" x14ac:dyDescent="0.25">
      <c r="A4966" s="2" t="s">
        <v>163</v>
      </c>
      <c r="B4966" s="2" t="s">
        <v>164</v>
      </c>
      <c r="C4966" s="2" t="s">
        <v>348</v>
      </c>
      <c r="D4966" s="2" t="s">
        <v>9</v>
      </c>
      <c r="E4966" s="3">
        <v>8.3147205026959696</v>
      </c>
      <c r="F4966" s="3">
        <v>8.3142697884635623</v>
      </c>
    </row>
    <row r="4967" spans="1:6" x14ac:dyDescent="0.25">
      <c r="A4967" s="2" t="s">
        <v>163</v>
      </c>
      <c r="B4967" s="2" t="s">
        <v>164</v>
      </c>
      <c r="C4967" s="2" t="s">
        <v>348</v>
      </c>
      <c r="D4967" s="2" t="s">
        <v>11</v>
      </c>
      <c r="E4967" s="3">
        <v>0.1372853811731829</v>
      </c>
      <c r="F4967" s="3">
        <v>0.13705589353303699</v>
      </c>
    </row>
    <row r="4968" spans="1:6" ht="30" x14ac:dyDescent="0.25">
      <c r="A4968" s="2" t="s">
        <v>165</v>
      </c>
      <c r="B4968" s="2" t="s">
        <v>166</v>
      </c>
      <c r="C4968" s="2" t="s">
        <v>348</v>
      </c>
      <c r="D4968" s="2" t="s">
        <v>9</v>
      </c>
      <c r="E4968" s="3">
        <v>1.4873898660456502</v>
      </c>
      <c r="F4968" s="3">
        <v>1.1388264770192813</v>
      </c>
    </row>
    <row r="4969" spans="1:6" x14ac:dyDescent="0.25">
      <c r="A4969" s="2" t="s">
        <v>165</v>
      </c>
      <c r="B4969" s="2" t="s">
        <v>166</v>
      </c>
      <c r="C4969" s="2" t="s">
        <v>348</v>
      </c>
      <c r="D4969" s="2" t="s">
        <v>10</v>
      </c>
      <c r="E4969" s="3">
        <v>5.4168838708906728</v>
      </c>
      <c r="F4969" s="3">
        <v>3.1283527910678308</v>
      </c>
    </row>
    <row r="4970" spans="1:6" x14ac:dyDescent="0.25">
      <c r="A4970" s="2" t="s">
        <v>165</v>
      </c>
      <c r="B4970" s="2" t="s">
        <v>166</v>
      </c>
      <c r="C4970" s="2" t="s">
        <v>348</v>
      </c>
      <c r="D4970" s="2" t="s">
        <v>11</v>
      </c>
      <c r="E4970" s="3">
        <v>0.93081258139013368</v>
      </c>
      <c r="F4970" s="3">
        <v>1.0934472592814892</v>
      </c>
    </row>
    <row r="4971" spans="1:6" x14ac:dyDescent="0.25">
      <c r="A4971" s="2" t="s">
        <v>165</v>
      </c>
      <c r="B4971" s="2" t="s">
        <v>166</v>
      </c>
      <c r="C4971" s="2" t="s">
        <v>348</v>
      </c>
      <c r="D4971" s="2" t="s">
        <v>12</v>
      </c>
      <c r="E4971" s="3">
        <v>0.33352419399926297</v>
      </c>
      <c r="F4971" s="3">
        <v>9.1574561936213897E-2</v>
      </c>
    </row>
    <row r="4972" spans="1:6" ht="30" x14ac:dyDescent="0.25">
      <c r="A4972" s="2" t="s">
        <v>167</v>
      </c>
      <c r="B4972" s="2" t="s">
        <v>168</v>
      </c>
      <c r="C4972" s="2" t="s">
        <v>348</v>
      </c>
      <c r="D4972" s="2" t="s">
        <v>9</v>
      </c>
      <c r="E4972" s="3">
        <v>11.412586574621887</v>
      </c>
      <c r="F4972" s="3">
        <v>23.20187156410293</v>
      </c>
    </row>
    <row r="4973" spans="1:6" x14ac:dyDescent="0.25">
      <c r="A4973" s="2" t="s">
        <v>167</v>
      </c>
      <c r="B4973" s="2" t="s">
        <v>168</v>
      </c>
      <c r="C4973" s="2" t="s">
        <v>348</v>
      </c>
      <c r="D4973" s="2" t="s">
        <v>10</v>
      </c>
      <c r="E4973" s="3">
        <v>27.908573705260942</v>
      </c>
      <c r="F4973" s="3">
        <v>50.996411130640801</v>
      </c>
    </row>
    <row r="4974" spans="1:6" x14ac:dyDescent="0.25">
      <c r="A4974" s="2" t="s">
        <v>167</v>
      </c>
      <c r="B4974" s="2" t="s">
        <v>168</v>
      </c>
      <c r="C4974" s="2" t="s">
        <v>348</v>
      </c>
      <c r="D4974" s="2" t="s">
        <v>11</v>
      </c>
      <c r="E4974" s="3">
        <v>25.483624057105914</v>
      </c>
      <c r="F4974" s="3">
        <v>37.274420490540386</v>
      </c>
    </row>
    <row r="4975" spans="1:6" x14ac:dyDescent="0.25">
      <c r="A4975" s="2" t="s">
        <v>167</v>
      </c>
      <c r="B4975" s="2" t="s">
        <v>168</v>
      </c>
      <c r="C4975" s="2" t="s">
        <v>348</v>
      </c>
      <c r="D4975" s="2" t="s">
        <v>12</v>
      </c>
      <c r="E4975" s="3">
        <v>17.986177152751083</v>
      </c>
      <c r="F4975" s="3">
        <v>11.787540517177348</v>
      </c>
    </row>
    <row r="4976" spans="1:6" ht="30" x14ac:dyDescent="0.25">
      <c r="A4976" s="2" t="s">
        <v>171</v>
      </c>
      <c r="B4976" s="2" t="s">
        <v>172</v>
      </c>
      <c r="C4976" s="2" t="s">
        <v>348</v>
      </c>
      <c r="D4976" s="2" t="s">
        <v>9</v>
      </c>
      <c r="E4976" s="3">
        <v>2.7662313581000593</v>
      </c>
      <c r="F4976" s="3">
        <v>2.7606960165903569</v>
      </c>
    </row>
    <row r="4977" spans="1:6" x14ac:dyDescent="0.25">
      <c r="A4977" s="2" t="s">
        <v>171</v>
      </c>
      <c r="B4977" s="2" t="s">
        <v>172</v>
      </c>
      <c r="C4977" s="2" t="s">
        <v>348</v>
      </c>
      <c r="D4977" s="2" t="s">
        <v>10</v>
      </c>
      <c r="E4977" s="3">
        <v>15.854678243077171</v>
      </c>
      <c r="F4977" s="3">
        <v>34.516418612541578</v>
      </c>
    </row>
    <row r="4978" spans="1:6" x14ac:dyDescent="0.25">
      <c r="A4978" s="2" t="s">
        <v>171</v>
      </c>
      <c r="B4978" s="2" t="s">
        <v>172</v>
      </c>
      <c r="C4978" s="2" t="s">
        <v>348</v>
      </c>
      <c r="D4978" s="2" t="s">
        <v>11</v>
      </c>
      <c r="E4978" s="3">
        <v>8.9922195111112195</v>
      </c>
      <c r="F4978" s="3">
        <v>11.62621930725404</v>
      </c>
    </row>
    <row r="4979" spans="1:6" x14ac:dyDescent="0.25">
      <c r="A4979" s="2" t="s">
        <v>171</v>
      </c>
      <c r="B4979" s="2" t="s">
        <v>172</v>
      </c>
      <c r="C4979" s="2" t="s">
        <v>348</v>
      </c>
      <c r="D4979" s="2" t="s">
        <v>12</v>
      </c>
      <c r="E4979" s="3">
        <v>8.26845250768719</v>
      </c>
      <c r="F4979" s="3">
        <v>6.2936134089141778</v>
      </c>
    </row>
    <row r="4980" spans="1:6" ht="30" x14ac:dyDescent="0.25">
      <c r="A4980" s="2" t="s">
        <v>333</v>
      </c>
      <c r="B4980" s="2" t="s">
        <v>334</v>
      </c>
      <c r="C4980" s="2" t="s">
        <v>348</v>
      </c>
      <c r="D4980" s="2" t="s">
        <v>9</v>
      </c>
      <c r="E4980" s="3">
        <v>1.4561490243886488</v>
      </c>
      <c r="F4980" s="3">
        <v>0.98404348523293272</v>
      </c>
    </row>
    <row r="4981" spans="1:6" x14ac:dyDescent="0.25">
      <c r="A4981" s="2" t="s">
        <v>333</v>
      </c>
      <c r="B4981" s="2" t="s">
        <v>334</v>
      </c>
      <c r="C4981" s="2" t="s">
        <v>348</v>
      </c>
      <c r="D4981" s="2" t="s">
        <v>10</v>
      </c>
      <c r="E4981" s="3">
        <v>1.4002684528667426</v>
      </c>
      <c r="F4981" s="3">
        <v>1.6666914848215857</v>
      </c>
    </row>
    <row r="4982" spans="1:6" x14ac:dyDescent="0.25">
      <c r="A4982" s="2" t="s">
        <v>333</v>
      </c>
      <c r="B4982" s="2" t="s">
        <v>334</v>
      </c>
      <c r="C4982" s="2" t="s">
        <v>348</v>
      </c>
      <c r="D4982" s="2" t="s">
        <v>11</v>
      </c>
      <c r="E4982" s="3">
        <v>4.1492071579043817</v>
      </c>
      <c r="F4982" s="3">
        <v>3.5496068052553529</v>
      </c>
    </row>
    <row r="4983" spans="1:6" ht="30" x14ac:dyDescent="0.25">
      <c r="A4983" s="2" t="s">
        <v>173</v>
      </c>
      <c r="B4983" s="2" t="s">
        <v>174</v>
      </c>
      <c r="C4983" s="2" t="s">
        <v>348</v>
      </c>
      <c r="D4983" s="2" t="s">
        <v>9</v>
      </c>
      <c r="E4983" s="3">
        <v>11.487884421258988</v>
      </c>
      <c r="F4983" s="3">
        <v>1.1607349078822502</v>
      </c>
    </row>
    <row r="4984" spans="1:6" x14ac:dyDescent="0.25">
      <c r="A4984" s="2" t="s">
        <v>173</v>
      </c>
      <c r="B4984" s="2" t="s">
        <v>174</v>
      </c>
      <c r="C4984" s="2" t="s">
        <v>348</v>
      </c>
      <c r="D4984" s="2" t="s">
        <v>10</v>
      </c>
      <c r="E4984" s="3">
        <v>6.4387169755876013</v>
      </c>
      <c r="F4984" s="3">
        <v>5.5364581458630271</v>
      </c>
    </row>
    <row r="4985" spans="1:6" x14ac:dyDescent="0.25">
      <c r="A4985" s="2" t="s">
        <v>173</v>
      </c>
      <c r="B4985" s="2" t="s">
        <v>174</v>
      </c>
      <c r="C4985" s="2" t="s">
        <v>348</v>
      </c>
      <c r="D4985" s="2" t="s">
        <v>11</v>
      </c>
      <c r="E4985" s="3">
        <v>10.690372834357035</v>
      </c>
      <c r="F4985" s="3">
        <v>4.5676919763839026</v>
      </c>
    </row>
    <row r="4986" spans="1:6" x14ac:dyDescent="0.25">
      <c r="A4986" s="2" t="s">
        <v>173</v>
      </c>
      <c r="B4986" s="2" t="s">
        <v>174</v>
      </c>
      <c r="C4986" s="2" t="s">
        <v>348</v>
      </c>
      <c r="D4986" s="2" t="s">
        <v>12</v>
      </c>
      <c r="E4986" s="3">
        <v>1.6592355981452578</v>
      </c>
      <c r="F4986" s="3">
        <v>2.1588424234292267</v>
      </c>
    </row>
    <row r="4987" spans="1:6" ht="30" x14ac:dyDescent="0.25">
      <c r="A4987" s="2" t="s">
        <v>175</v>
      </c>
      <c r="B4987" s="2" t="s">
        <v>176</v>
      </c>
      <c r="C4987" s="2" t="s">
        <v>348</v>
      </c>
      <c r="D4987" s="2" t="s">
        <v>9</v>
      </c>
      <c r="E4987" s="3">
        <v>71.447202195053976</v>
      </c>
      <c r="F4987" s="3">
        <v>69.870831378455406</v>
      </c>
    </row>
    <row r="4988" spans="1:6" x14ac:dyDescent="0.25">
      <c r="A4988" s="2" t="s">
        <v>175</v>
      </c>
      <c r="B4988" s="2" t="s">
        <v>176</v>
      </c>
      <c r="C4988" s="2" t="s">
        <v>348</v>
      </c>
      <c r="D4988" s="2" t="s">
        <v>10</v>
      </c>
      <c r="E4988" s="3">
        <v>296.4657603365398</v>
      </c>
      <c r="F4988" s="3">
        <v>241.01278203146347</v>
      </c>
    </row>
    <row r="4989" spans="1:6" x14ac:dyDescent="0.25">
      <c r="A4989" s="2" t="s">
        <v>175</v>
      </c>
      <c r="B4989" s="2" t="s">
        <v>176</v>
      </c>
      <c r="C4989" s="2" t="s">
        <v>348</v>
      </c>
      <c r="D4989" s="2" t="s">
        <v>11</v>
      </c>
      <c r="E4989" s="3">
        <v>76.997796288173063</v>
      </c>
      <c r="F4989" s="3">
        <v>59.867317381707224</v>
      </c>
    </row>
    <row r="4990" spans="1:6" x14ac:dyDescent="0.25">
      <c r="A4990" s="2" t="s">
        <v>175</v>
      </c>
      <c r="B4990" s="2" t="s">
        <v>176</v>
      </c>
      <c r="C4990" s="2" t="s">
        <v>348</v>
      </c>
      <c r="D4990" s="2" t="s">
        <v>12</v>
      </c>
      <c r="E4990" s="3">
        <v>17.372697460821374</v>
      </c>
      <c r="F4990" s="3">
        <v>13.231190846824809</v>
      </c>
    </row>
    <row r="4991" spans="1:6" ht="30" x14ac:dyDescent="0.25">
      <c r="A4991" s="2" t="s">
        <v>177</v>
      </c>
      <c r="B4991" s="2" t="s">
        <v>178</v>
      </c>
      <c r="C4991" s="2" t="s">
        <v>348</v>
      </c>
      <c r="D4991" s="2" t="s">
        <v>9</v>
      </c>
      <c r="E4991" s="3">
        <v>4.0582818581959454</v>
      </c>
      <c r="F4991" s="3">
        <v>3.0984713090615204</v>
      </c>
    </row>
    <row r="4992" spans="1:6" x14ac:dyDescent="0.25">
      <c r="A4992" s="2" t="s">
        <v>177</v>
      </c>
      <c r="B4992" s="2" t="s">
        <v>178</v>
      </c>
      <c r="C4992" s="2" t="s">
        <v>348</v>
      </c>
      <c r="D4992" s="2" t="s">
        <v>10</v>
      </c>
      <c r="E4992" s="3">
        <v>9.9235978165993401</v>
      </c>
      <c r="F4992" s="3">
        <v>9.9611323366909037</v>
      </c>
    </row>
    <row r="4993" spans="1:6" x14ac:dyDescent="0.25">
      <c r="A4993" s="2" t="s">
        <v>177</v>
      </c>
      <c r="B4993" s="2" t="s">
        <v>178</v>
      </c>
      <c r="C4993" s="2" t="s">
        <v>348</v>
      </c>
      <c r="D4993" s="2" t="s">
        <v>11</v>
      </c>
      <c r="E4993" s="3">
        <v>6.9390118473570315</v>
      </c>
      <c r="F4993" s="3">
        <v>6.0964008009768325</v>
      </c>
    </row>
    <row r="4994" spans="1:6" x14ac:dyDescent="0.25">
      <c r="A4994" s="2" t="s">
        <v>177</v>
      </c>
      <c r="B4994" s="2" t="s">
        <v>178</v>
      </c>
      <c r="C4994" s="2" t="s">
        <v>348</v>
      </c>
      <c r="D4994" s="2" t="s">
        <v>12</v>
      </c>
      <c r="E4994" s="3">
        <v>0.61392732238361725</v>
      </c>
      <c r="F4994" s="3">
        <v>2.0237798549181094</v>
      </c>
    </row>
    <row r="4995" spans="1:6" ht="30" x14ac:dyDescent="0.25">
      <c r="A4995" s="2" t="s">
        <v>179</v>
      </c>
      <c r="B4995" s="2" t="s">
        <v>180</v>
      </c>
      <c r="C4995" s="2" t="s">
        <v>348</v>
      </c>
      <c r="D4995" s="2" t="s">
        <v>9</v>
      </c>
      <c r="E4995" s="3">
        <v>1.8124567281133101E-2</v>
      </c>
      <c r="F4995" s="3">
        <v>8.9047556245541629E-2</v>
      </c>
    </row>
    <row r="4996" spans="1:6" x14ac:dyDescent="0.25">
      <c r="A4996" s="2" t="s">
        <v>179</v>
      </c>
      <c r="B4996" s="2" t="s">
        <v>180</v>
      </c>
      <c r="C4996" s="2" t="s">
        <v>348</v>
      </c>
      <c r="D4996" s="2" t="s">
        <v>11</v>
      </c>
      <c r="E4996" s="3">
        <v>0.60732139666159701</v>
      </c>
      <c r="F4996" s="3">
        <v>0.17861939286811301</v>
      </c>
    </row>
    <row r="4997" spans="1:6" ht="30" x14ac:dyDescent="0.25">
      <c r="A4997" s="2" t="s">
        <v>181</v>
      </c>
      <c r="B4997" s="2" t="s">
        <v>182</v>
      </c>
      <c r="C4997" s="2" t="s">
        <v>348</v>
      </c>
      <c r="D4997" s="2" t="s">
        <v>9</v>
      </c>
      <c r="E4997" s="3">
        <v>7.0575993332059852</v>
      </c>
      <c r="F4997" s="3">
        <v>9.1401673100879783</v>
      </c>
    </row>
    <row r="4998" spans="1:6" x14ac:dyDescent="0.25">
      <c r="A4998" s="2" t="s">
        <v>181</v>
      </c>
      <c r="B4998" s="2" t="s">
        <v>182</v>
      </c>
      <c r="C4998" s="2" t="s">
        <v>348</v>
      </c>
      <c r="D4998" s="2" t="s">
        <v>10</v>
      </c>
      <c r="E4998" s="3">
        <v>42.664069913966109</v>
      </c>
      <c r="F4998" s="3">
        <v>65.598596576976178</v>
      </c>
    </row>
    <row r="4999" spans="1:6" x14ac:dyDescent="0.25">
      <c r="A4999" s="2" t="s">
        <v>181</v>
      </c>
      <c r="B4999" s="2" t="s">
        <v>182</v>
      </c>
      <c r="C4999" s="2" t="s">
        <v>348</v>
      </c>
      <c r="D4999" s="2" t="s">
        <v>11</v>
      </c>
      <c r="E4999" s="3">
        <v>61.391979451673912</v>
      </c>
      <c r="F4999" s="3">
        <v>66.093395410585103</v>
      </c>
    </row>
    <row r="5000" spans="1:6" x14ac:dyDescent="0.25">
      <c r="A5000" s="2" t="s">
        <v>181</v>
      </c>
      <c r="B5000" s="2" t="s">
        <v>182</v>
      </c>
      <c r="C5000" s="2" t="s">
        <v>348</v>
      </c>
      <c r="D5000" s="2" t="s">
        <v>12</v>
      </c>
      <c r="E5000" s="3">
        <v>11.48804356445666</v>
      </c>
      <c r="F5000" s="3">
        <v>18.104216459100225</v>
      </c>
    </row>
    <row r="5001" spans="1:6" ht="30" x14ac:dyDescent="0.25">
      <c r="A5001" s="2" t="s">
        <v>181</v>
      </c>
      <c r="B5001" s="2" t="s">
        <v>183</v>
      </c>
      <c r="C5001" s="2" t="s">
        <v>348</v>
      </c>
      <c r="D5001" s="2" t="s">
        <v>9</v>
      </c>
      <c r="E5001" s="3">
        <v>0.81337903655740162</v>
      </c>
      <c r="F5001" s="3">
        <v>27.356512827804139</v>
      </c>
    </row>
    <row r="5002" spans="1:6" x14ac:dyDescent="0.25">
      <c r="A5002" s="2" t="s">
        <v>181</v>
      </c>
      <c r="B5002" s="2" t="s">
        <v>183</v>
      </c>
      <c r="C5002" s="2" t="s">
        <v>348</v>
      </c>
      <c r="D5002" s="2" t="s">
        <v>10</v>
      </c>
      <c r="E5002" s="3">
        <v>43.226043797955349</v>
      </c>
      <c r="F5002" s="3">
        <v>29.153834702842637</v>
      </c>
    </row>
    <row r="5003" spans="1:6" x14ac:dyDescent="0.25">
      <c r="A5003" s="2" t="s">
        <v>181</v>
      </c>
      <c r="B5003" s="2" t="s">
        <v>183</v>
      </c>
      <c r="C5003" s="2" t="s">
        <v>348</v>
      </c>
      <c r="D5003" s="2" t="s">
        <v>11</v>
      </c>
      <c r="E5003" s="3">
        <v>1.7165503140777121</v>
      </c>
      <c r="F5003" s="3">
        <v>6.8815393456154705</v>
      </c>
    </row>
    <row r="5004" spans="1:6" x14ac:dyDescent="0.25">
      <c r="A5004" s="2" t="s">
        <v>181</v>
      </c>
      <c r="B5004" s="2" t="s">
        <v>183</v>
      </c>
      <c r="C5004" s="2" t="s">
        <v>348</v>
      </c>
      <c r="D5004" s="2" t="s">
        <v>12</v>
      </c>
      <c r="E5004" s="3">
        <v>3.5384189997805304</v>
      </c>
      <c r="F5004" s="3">
        <v>2.4847867891386142</v>
      </c>
    </row>
    <row r="5005" spans="1:6" ht="30" x14ac:dyDescent="0.25">
      <c r="A5005" s="2" t="s">
        <v>181</v>
      </c>
      <c r="B5005" s="2" t="s">
        <v>184</v>
      </c>
      <c r="C5005" s="2" t="s">
        <v>348</v>
      </c>
      <c r="D5005" s="2" t="s">
        <v>9</v>
      </c>
      <c r="E5005" s="3">
        <v>0.45254130474602039</v>
      </c>
      <c r="F5005" s="3">
        <v>3.7158593174574128</v>
      </c>
    </row>
    <row r="5006" spans="1:6" x14ac:dyDescent="0.25">
      <c r="A5006" s="2" t="s">
        <v>181</v>
      </c>
      <c r="B5006" s="2" t="s">
        <v>184</v>
      </c>
      <c r="C5006" s="2" t="s">
        <v>348</v>
      </c>
      <c r="D5006" s="2" t="s">
        <v>10</v>
      </c>
      <c r="E5006" s="3">
        <v>71.241173284987298</v>
      </c>
      <c r="F5006" s="3">
        <v>51.729464891928188</v>
      </c>
    </row>
    <row r="5007" spans="1:6" x14ac:dyDescent="0.25">
      <c r="A5007" s="2" t="s">
        <v>181</v>
      </c>
      <c r="B5007" s="2" t="s">
        <v>184</v>
      </c>
      <c r="C5007" s="2" t="s">
        <v>348</v>
      </c>
      <c r="D5007" s="2" t="s">
        <v>11</v>
      </c>
      <c r="E5007" s="3">
        <v>5.8648736441503919</v>
      </c>
      <c r="F5007" s="3">
        <v>4.5389675815795352</v>
      </c>
    </row>
    <row r="5008" spans="1:6" x14ac:dyDescent="0.25">
      <c r="A5008" s="2" t="s">
        <v>181</v>
      </c>
      <c r="B5008" s="2" t="s">
        <v>184</v>
      </c>
      <c r="C5008" s="2" t="s">
        <v>348</v>
      </c>
      <c r="D5008" s="2" t="s">
        <v>12</v>
      </c>
      <c r="E5008" s="3">
        <v>4.446603918902861</v>
      </c>
      <c r="F5008" s="3">
        <v>5.2706457604556167</v>
      </c>
    </row>
    <row r="5009" spans="1:6" ht="30" x14ac:dyDescent="0.25">
      <c r="A5009" s="2" t="s">
        <v>181</v>
      </c>
      <c r="B5009" s="2" t="s">
        <v>185</v>
      </c>
      <c r="C5009" s="2" t="s">
        <v>348</v>
      </c>
      <c r="D5009" s="2" t="s">
        <v>9</v>
      </c>
      <c r="E5009" s="3">
        <v>218.37132289342298</v>
      </c>
      <c r="F5009" s="3">
        <v>158.70759467564494</v>
      </c>
    </row>
    <row r="5010" spans="1:6" ht="30" x14ac:dyDescent="0.25">
      <c r="A5010" s="2" t="s">
        <v>181</v>
      </c>
      <c r="B5010" s="2" t="s">
        <v>185</v>
      </c>
      <c r="C5010" s="2" t="s">
        <v>348</v>
      </c>
      <c r="D5010" s="2" t="s">
        <v>10</v>
      </c>
      <c r="E5010" s="3">
        <v>1914.5550736589219</v>
      </c>
      <c r="F5010" s="3">
        <v>1899.9144974563844</v>
      </c>
    </row>
    <row r="5011" spans="1:6" ht="30" x14ac:dyDescent="0.25">
      <c r="A5011" s="2" t="s">
        <v>181</v>
      </c>
      <c r="B5011" s="2" t="s">
        <v>185</v>
      </c>
      <c r="C5011" s="2" t="s">
        <v>348</v>
      </c>
      <c r="D5011" s="2" t="s">
        <v>11</v>
      </c>
      <c r="E5011" s="3">
        <v>369.84917114276635</v>
      </c>
      <c r="F5011" s="3">
        <v>460.58250911629221</v>
      </c>
    </row>
    <row r="5012" spans="1:6" ht="30" x14ac:dyDescent="0.25">
      <c r="A5012" s="2" t="s">
        <v>181</v>
      </c>
      <c r="B5012" s="2" t="s">
        <v>185</v>
      </c>
      <c r="C5012" s="2" t="s">
        <v>348</v>
      </c>
      <c r="D5012" s="2" t="s">
        <v>12</v>
      </c>
      <c r="E5012" s="3">
        <v>518.30468775922645</v>
      </c>
      <c r="F5012" s="3">
        <v>295.9697589079982</v>
      </c>
    </row>
    <row r="5013" spans="1:6" ht="30" x14ac:dyDescent="0.25">
      <c r="A5013" s="2" t="s">
        <v>181</v>
      </c>
      <c r="B5013" s="2" t="s">
        <v>340</v>
      </c>
      <c r="C5013" s="2" t="s">
        <v>348</v>
      </c>
      <c r="D5013" s="2" t="s">
        <v>9</v>
      </c>
      <c r="E5013" s="3">
        <v>6.0444308944211063</v>
      </c>
      <c r="F5013" s="3">
        <v>2.2267427614816677</v>
      </c>
    </row>
    <row r="5014" spans="1:6" ht="30" x14ac:dyDescent="0.25">
      <c r="A5014" s="2" t="s">
        <v>181</v>
      </c>
      <c r="B5014" s="2" t="s">
        <v>340</v>
      </c>
      <c r="C5014" s="2" t="s">
        <v>348</v>
      </c>
      <c r="D5014" s="2" t="s">
        <v>10</v>
      </c>
      <c r="E5014" s="3">
        <v>5.8715370782063507</v>
      </c>
      <c r="F5014" s="3">
        <v>5.4003331556401459</v>
      </c>
    </row>
    <row r="5015" spans="1:6" ht="30" x14ac:dyDescent="0.25">
      <c r="A5015" s="2" t="s">
        <v>181</v>
      </c>
      <c r="B5015" s="2" t="s">
        <v>340</v>
      </c>
      <c r="C5015" s="2" t="s">
        <v>348</v>
      </c>
      <c r="D5015" s="2" t="s">
        <v>11</v>
      </c>
      <c r="E5015" s="3">
        <v>0.26167811550777481</v>
      </c>
      <c r="F5015" s="3">
        <v>0.66048010789145284</v>
      </c>
    </row>
    <row r="5016" spans="1:6" ht="30" x14ac:dyDescent="0.25">
      <c r="A5016" s="2" t="s">
        <v>181</v>
      </c>
      <c r="B5016" s="2" t="s">
        <v>340</v>
      </c>
      <c r="C5016" s="2" t="s">
        <v>348</v>
      </c>
      <c r="D5016" s="2" t="s">
        <v>12</v>
      </c>
      <c r="E5016" s="3">
        <v>0.83473478755988373</v>
      </c>
      <c r="F5016" s="3">
        <v>0.7682963357389917</v>
      </c>
    </row>
    <row r="5017" spans="1:6" ht="30" x14ac:dyDescent="0.25">
      <c r="A5017" s="2" t="s">
        <v>181</v>
      </c>
      <c r="B5017" s="2" t="s">
        <v>186</v>
      </c>
      <c r="C5017" s="2" t="s">
        <v>348</v>
      </c>
      <c r="D5017" s="2" t="s">
        <v>9</v>
      </c>
      <c r="E5017" s="3">
        <v>1.6403599315672663</v>
      </c>
      <c r="F5017" s="3">
        <v>3.5692437487652895</v>
      </c>
    </row>
    <row r="5018" spans="1:6" x14ac:dyDescent="0.25">
      <c r="A5018" s="2" t="s">
        <v>181</v>
      </c>
      <c r="B5018" s="2" t="s">
        <v>186</v>
      </c>
      <c r="C5018" s="2" t="s">
        <v>348</v>
      </c>
      <c r="D5018" s="2" t="s">
        <v>10</v>
      </c>
      <c r="E5018" s="3">
        <v>3.4480681373864637</v>
      </c>
      <c r="F5018" s="3">
        <v>4.1163594602419389</v>
      </c>
    </row>
    <row r="5019" spans="1:6" x14ac:dyDescent="0.25">
      <c r="A5019" s="2" t="s">
        <v>181</v>
      </c>
      <c r="B5019" s="2" t="s">
        <v>186</v>
      </c>
      <c r="C5019" s="2" t="s">
        <v>348</v>
      </c>
      <c r="D5019" s="2" t="s">
        <v>11</v>
      </c>
      <c r="E5019" s="3">
        <v>19.145398949383885</v>
      </c>
      <c r="F5019" s="3">
        <v>19.17891211407499</v>
      </c>
    </row>
    <row r="5020" spans="1:6" x14ac:dyDescent="0.25">
      <c r="A5020" s="2" t="s">
        <v>181</v>
      </c>
      <c r="B5020" s="2" t="s">
        <v>186</v>
      </c>
      <c r="C5020" s="2" t="s">
        <v>348</v>
      </c>
      <c r="D5020" s="2" t="s">
        <v>12</v>
      </c>
      <c r="E5020" s="3">
        <v>0.42086163148678113</v>
      </c>
      <c r="F5020" s="3">
        <v>0.40911090113055104</v>
      </c>
    </row>
    <row r="5021" spans="1:6" ht="30" x14ac:dyDescent="0.25">
      <c r="A5021" s="2" t="s">
        <v>181</v>
      </c>
      <c r="B5021" s="2" t="s">
        <v>187</v>
      </c>
      <c r="C5021" s="2" t="s">
        <v>348</v>
      </c>
      <c r="D5021" s="2" t="s">
        <v>9</v>
      </c>
      <c r="E5021" s="3">
        <v>0.44826463080643841</v>
      </c>
      <c r="F5021" s="3">
        <v>0.31454018750525076</v>
      </c>
    </row>
    <row r="5022" spans="1:6" ht="30" x14ac:dyDescent="0.25">
      <c r="A5022" s="2" t="s">
        <v>181</v>
      </c>
      <c r="B5022" s="2" t="s">
        <v>187</v>
      </c>
      <c r="C5022" s="2" t="s">
        <v>348</v>
      </c>
      <c r="D5022" s="2" t="s">
        <v>10</v>
      </c>
      <c r="E5022" s="3">
        <v>16.464322206803232</v>
      </c>
      <c r="F5022" s="3">
        <v>7.5135810088547306</v>
      </c>
    </row>
    <row r="5023" spans="1:6" ht="30" x14ac:dyDescent="0.25">
      <c r="A5023" s="2" t="s">
        <v>181</v>
      </c>
      <c r="B5023" s="2" t="s">
        <v>187</v>
      </c>
      <c r="C5023" s="2" t="s">
        <v>348</v>
      </c>
      <c r="D5023" s="2" t="s">
        <v>11</v>
      </c>
      <c r="E5023" s="3">
        <v>4.3486995040803933</v>
      </c>
      <c r="F5023" s="3">
        <v>4.7034732601832889</v>
      </c>
    </row>
    <row r="5024" spans="1:6" ht="30" x14ac:dyDescent="0.25">
      <c r="A5024" s="2" t="s">
        <v>181</v>
      </c>
      <c r="B5024" s="2" t="s">
        <v>188</v>
      </c>
      <c r="C5024" s="2" t="s">
        <v>348</v>
      </c>
      <c r="D5024" s="2" t="s">
        <v>9</v>
      </c>
      <c r="E5024" s="3">
        <v>6.5911309615282909E-2</v>
      </c>
      <c r="F5024" s="3">
        <v>6.6311244555880361E-2</v>
      </c>
    </row>
    <row r="5025" spans="1:6" ht="30" x14ac:dyDescent="0.25">
      <c r="A5025" s="2" t="s">
        <v>181</v>
      </c>
      <c r="B5025" s="2" t="s">
        <v>188</v>
      </c>
      <c r="C5025" s="2" t="s">
        <v>348</v>
      </c>
      <c r="D5025" s="2" t="s">
        <v>10</v>
      </c>
      <c r="E5025" s="3">
        <v>0.25631318586584062</v>
      </c>
      <c r="F5025" s="3">
        <v>0.24723526334632995</v>
      </c>
    </row>
    <row r="5026" spans="1:6" ht="30" x14ac:dyDescent="0.25">
      <c r="A5026" s="2" t="s">
        <v>181</v>
      </c>
      <c r="B5026" s="2" t="s">
        <v>188</v>
      </c>
      <c r="C5026" s="2" t="s">
        <v>348</v>
      </c>
      <c r="D5026" s="2" t="s">
        <v>11</v>
      </c>
      <c r="E5026" s="3">
        <v>2.3883781996179043</v>
      </c>
      <c r="F5026" s="3">
        <v>0.37961937229056447</v>
      </c>
    </row>
    <row r="5027" spans="1:6" ht="30" x14ac:dyDescent="0.25">
      <c r="A5027" s="2" t="s">
        <v>181</v>
      </c>
      <c r="B5027" s="2" t="s">
        <v>189</v>
      </c>
      <c r="C5027" s="2" t="s">
        <v>348</v>
      </c>
      <c r="D5027" s="2" t="s">
        <v>9</v>
      </c>
      <c r="E5027" s="3">
        <v>2.3768989456730245</v>
      </c>
      <c r="F5027" s="3">
        <v>1.9644394318279277</v>
      </c>
    </row>
    <row r="5028" spans="1:6" ht="30" x14ac:dyDescent="0.25">
      <c r="A5028" s="2" t="s">
        <v>181</v>
      </c>
      <c r="B5028" s="2" t="s">
        <v>189</v>
      </c>
      <c r="C5028" s="2" t="s">
        <v>348</v>
      </c>
      <c r="D5028" s="2" t="s">
        <v>10</v>
      </c>
      <c r="E5028" s="3">
        <v>7.8048569331350937</v>
      </c>
      <c r="F5028" s="3">
        <v>14.92365967136527</v>
      </c>
    </row>
    <row r="5029" spans="1:6" ht="30" x14ac:dyDescent="0.25">
      <c r="A5029" s="2" t="s">
        <v>181</v>
      </c>
      <c r="B5029" s="2" t="s">
        <v>189</v>
      </c>
      <c r="C5029" s="2" t="s">
        <v>348</v>
      </c>
      <c r="D5029" s="2" t="s">
        <v>11</v>
      </c>
      <c r="E5029" s="3">
        <v>0.75567124288016119</v>
      </c>
      <c r="F5029" s="3">
        <v>1.8464374900225662</v>
      </c>
    </row>
    <row r="5030" spans="1:6" ht="30" x14ac:dyDescent="0.25">
      <c r="A5030" s="2" t="s">
        <v>181</v>
      </c>
      <c r="B5030" s="2" t="s">
        <v>189</v>
      </c>
      <c r="C5030" s="2" t="s">
        <v>348</v>
      </c>
      <c r="D5030" s="2" t="s">
        <v>12</v>
      </c>
      <c r="E5030" s="3">
        <v>2.2164257986190528</v>
      </c>
      <c r="F5030" s="3">
        <v>2.7916507581221781</v>
      </c>
    </row>
    <row r="5031" spans="1:6" ht="30" x14ac:dyDescent="0.25">
      <c r="A5031" s="2" t="s">
        <v>181</v>
      </c>
      <c r="B5031" s="2" t="s">
        <v>190</v>
      </c>
      <c r="C5031" s="2" t="s">
        <v>348</v>
      </c>
      <c r="D5031" s="2" t="s">
        <v>9</v>
      </c>
      <c r="E5031" s="3">
        <v>1.788907813512463</v>
      </c>
      <c r="F5031" s="3">
        <v>5.8108493629905178</v>
      </c>
    </row>
    <row r="5032" spans="1:6" ht="30" x14ac:dyDescent="0.25">
      <c r="A5032" s="2" t="s">
        <v>181</v>
      </c>
      <c r="B5032" s="2" t="s">
        <v>190</v>
      </c>
      <c r="C5032" s="2" t="s">
        <v>348</v>
      </c>
      <c r="D5032" s="2" t="s">
        <v>10</v>
      </c>
      <c r="E5032" s="3">
        <v>0.20140118057465387</v>
      </c>
      <c r="F5032" s="3">
        <v>5.8252635318823405</v>
      </c>
    </row>
    <row r="5033" spans="1:6" ht="30" x14ac:dyDescent="0.25">
      <c r="A5033" s="2" t="s">
        <v>181</v>
      </c>
      <c r="B5033" s="2" t="s">
        <v>190</v>
      </c>
      <c r="C5033" s="2" t="s">
        <v>348</v>
      </c>
      <c r="D5033" s="2" t="s">
        <v>11</v>
      </c>
      <c r="E5033" s="3">
        <v>4.1406923516352245</v>
      </c>
      <c r="F5033" s="3">
        <v>2.5345642198850902</v>
      </c>
    </row>
    <row r="5034" spans="1:6" ht="30" x14ac:dyDescent="0.25">
      <c r="A5034" s="2" t="s">
        <v>181</v>
      </c>
      <c r="B5034" s="2" t="s">
        <v>190</v>
      </c>
      <c r="C5034" s="2" t="s">
        <v>348</v>
      </c>
      <c r="D5034" s="2" t="s">
        <v>12</v>
      </c>
      <c r="E5034" s="3">
        <v>8.4055966019665595E-3</v>
      </c>
      <c r="F5034" s="3">
        <v>8.4055966019665595E-3</v>
      </c>
    </row>
    <row r="5035" spans="1:6" ht="30" x14ac:dyDescent="0.25">
      <c r="A5035" s="2" t="s">
        <v>181</v>
      </c>
      <c r="B5035" s="2" t="s">
        <v>191</v>
      </c>
      <c r="C5035" s="2" t="s">
        <v>348</v>
      </c>
      <c r="D5035" s="2" t="s">
        <v>9</v>
      </c>
      <c r="E5035" s="3">
        <v>6.1848779199102655</v>
      </c>
      <c r="F5035" s="3">
        <v>10.921789968204465</v>
      </c>
    </row>
    <row r="5036" spans="1:6" x14ac:dyDescent="0.25">
      <c r="A5036" s="2" t="s">
        <v>181</v>
      </c>
      <c r="B5036" s="2" t="s">
        <v>191</v>
      </c>
      <c r="C5036" s="2" t="s">
        <v>348</v>
      </c>
      <c r="D5036" s="2" t="s">
        <v>10</v>
      </c>
      <c r="E5036" s="3">
        <v>50.180642120789415</v>
      </c>
      <c r="F5036" s="3">
        <v>12.766736754203459</v>
      </c>
    </row>
    <row r="5037" spans="1:6" x14ac:dyDescent="0.25">
      <c r="A5037" s="2" t="s">
        <v>181</v>
      </c>
      <c r="B5037" s="2" t="s">
        <v>191</v>
      </c>
      <c r="C5037" s="2" t="s">
        <v>348</v>
      </c>
      <c r="D5037" s="2" t="s">
        <v>11</v>
      </c>
      <c r="E5037" s="3">
        <v>24.616919646090032</v>
      </c>
      <c r="F5037" s="3">
        <v>6.4503614280374961</v>
      </c>
    </row>
    <row r="5038" spans="1:6" x14ac:dyDescent="0.25">
      <c r="A5038" s="2" t="s">
        <v>181</v>
      </c>
      <c r="B5038" s="2" t="s">
        <v>191</v>
      </c>
      <c r="C5038" s="2" t="s">
        <v>348</v>
      </c>
      <c r="D5038" s="2" t="s">
        <v>12</v>
      </c>
      <c r="E5038" s="3">
        <v>3.2200601356040091</v>
      </c>
      <c r="F5038" s="3">
        <v>1.2968888064374586</v>
      </c>
    </row>
    <row r="5039" spans="1:6" ht="30" x14ac:dyDescent="0.25">
      <c r="A5039" s="2" t="s">
        <v>181</v>
      </c>
      <c r="B5039" s="2" t="s">
        <v>192</v>
      </c>
      <c r="C5039" s="2" t="s">
        <v>348</v>
      </c>
      <c r="D5039" s="2" t="s">
        <v>9</v>
      </c>
      <c r="E5039" s="3">
        <v>0.50206818645446405</v>
      </c>
      <c r="F5039" s="3">
        <v>0.76651395053886251</v>
      </c>
    </row>
    <row r="5040" spans="1:6" ht="30" x14ac:dyDescent="0.25">
      <c r="A5040" s="2" t="s">
        <v>181</v>
      </c>
      <c r="B5040" s="2" t="s">
        <v>192</v>
      </c>
      <c r="C5040" s="2" t="s">
        <v>348</v>
      </c>
      <c r="D5040" s="2" t="s">
        <v>10</v>
      </c>
      <c r="E5040" s="3">
        <v>0.50130392124167145</v>
      </c>
      <c r="F5040" s="3">
        <v>3.0043508356392499</v>
      </c>
    </row>
    <row r="5041" spans="1:6" ht="30" x14ac:dyDescent="0.25">
      <c r="A5041" s="2" t="s">
        <v>181</v>
      </c>
      <c r="B5041" s="2" t="s">
        <v>192</v>
      </c>
      <c r="C5041" s="2" t="s">
        <v>348</v>
      </c>
      <c r="D5041" s="2" t="s">
        <v>11</v>
      </c>
      <c r="E5041" s="3">
        <v>1.34885580608581</v>
      </c>
      <c r="F5041" s="3">
        <v>1.1390458265129102</v>
      </c>
    </row>
    <row r="5042" spans="1:6" ht="30" x14ac:dyDescent="0.25">
      <c r="A5042" s="2" t="s">
        <v>181</v>
      </c>
      <c r="B5042" s="2" t="s">
        <v>193</v>
      </c>
      <c r="C5042" s="2" t="s">
        <v>348</v>
      </c>
      <c r="D5042" s="2" t="s">
        <v>9</v>
      </c>
      <c r="E5042" s="3">
        <v>0.37935279419685913</v>
      </c>
      <c r="F5042" s="3">
        <v>4.6875863583262918</v>
      </c>
    </row>
    <row r="5043" spans="1:6" ht="30" x14ac:dyDescent="0.25">
      <c r="A5043" s="2" t="s">
        <v>181</v>
      </c>
      <c r="B5043" s="2" t="s">
        <v>193</v>
      </c>
      <c r="C5043" s="2" t="s">
        <v>348</v>
      </c>
      <c r="D5043" s="2" t="s">
        <v>10</v>
      </c>
      <c r="E5043" s="3">
        <v>15.755458062710931</v>
      </c>
      <c r="F5043" s="3">
        <v>6.3590788871745225</v>
      </c>
    </row>
    <row r="5044" spans="1:6" ht="30" x14ac:dyDescent="0.25">
      <c r="A5044" s="2" t="s">
        <v>181</v>
      </c>
      <c r="B5044" s="2" t="s">
        <v>193</v>
      </c>
      <c r="C5044" s="2" t="s">
        <v>348</v>
      </c>
      <c r="D5044" s="2" t="s">
        <v>11</v>
      </c>
      <c r="E5044" s="3">
        <v>3.1654799905503053</v>
      </c>
      <c r="F5044" s="3">
        <v>3.5591259760581742</v>
      </c>
    </row>
    <row r="5045" spans="1:6" ht="30" x14ac:dyDescent="0.25">
      <c r="A5045" s="2" t="s">
        <v>181</v>
      </c>
      <c r="B5045" s="2" t="s">
        <v>193</v>
      </c>
      <c r="C5045" s="2" t="s">
        <v>348</v>
      </c>
      <c r="D5045" s="2" t="s">
        <v>12</v>
      </c>
      <c r="E5045" s="3">
        <v>0.73078592279144305</v>
      </c>
      <c r="F5045" s="3">
        <v>0.24137161741643501</v>
      </c>
    </row>
    <row r="5046" spans="1:6" ht="30" x14ac:dyDescent="0.25">
      <c r="A5046" s="2" t="s">
        <v>181</v>
      </c>
      <c r="B5046" s="2" t="s">
        <v>341</v>
      </c>
      <c r="C5046" s="2" t="s">
        <v>348</v>
      </c>
      <c r="D5046" s="2" t="s">
        <v>9</v>
      </c>
      <c r="E5046" s="3">
        <v>0</v>
      </c>
      <c r="F5046" s="3">
        <v>0.49075371406923057</v>
      </c>
    </row>
    <row r="5047" spans="1:6" ht="30" x14ac:dyDescent="0.25">
      <c r="A5047" s="2" t="s">
        <v>181</v>
      </c>
      <c r="B5047" s="2" t="s">
        <v>341</v>
      </c>
      <c r="C5047" s="2" t="s">
        <v>348</v>
      </c>
      <c r="D5047" s="2" t="s">
        <v>10</v>
      </c>
      <c r="E5047" s="3">
        <v>1.5229459861845909</v>
      </c>
      <c r="F5047" s="3">
        <v>2.0600051044607288</v>
      </c>
    </row>
    <row r="5048" spans="1:6" ht="30" x14ac:dyDescent="0.25">
      <c r="A5048" s="2" t="s">
        <v>181</v>
      </c>
      <c r="B5048" s="2" t="s">
        <v>341</v>
      </c>
      <c r="C5048" s="2" t="s">
        <v>348</v>
      </c>
      <c r="D5048" s="2" t="s">
        <v>11</v>
      </c>
      <c r="E5048" s="3">
        <v>0.70648762573216983</v>
      </c>
      <c r="F5048" s="3">
        <v>1.1945777815480194</v>
      </c>
    </row>
    <row r="5049" spans="1:6" ht="30" x14ac:dyDescent="0.25">
      <c r="A5049" s="2" t="s">
        <v>181</v>
      </c>
      <c r="B5049" s="2" t="s">
        <v>341</v>
      </c>
      <c r="C5049" s="2" t="s">
        <v>348</v>
      </c>
      <c r="D5049" s="2" t="s">
        <v>12</v>
      </c>
      <c r="E5049" s="3">
        <v>2.5500804880095401E-2</v>
      </c>
      <c r="F5049" s="3">
        <v>1.9316081989360254</v>
      </c>
    </row>
    <row r="5050" spans="1:6" ht="30" x14ac:dyDescent="0.25">
      <c r="A5050" s="2" t="s">
        <v>181</v>
      </c>
      <c r="B5050" s="2" t="s">
        <v>194</v>
      </c>
      <c r="C5050" s="2" t="s">
        <v>348</v>
      </c>
      <c r="D5050" s="2" t="s">
        <v>9</v>
      </c>
      <c r="E5050" s="3">
        <v>1.1620788033679716</v>
      </c>
      <c r="F5050" s="3">
        <v>41.144872511929442</v>
      </c>
    </row>
    <row r="5051" spans="1:6" ht="30" x14ac:dyDescent="0.25">
      <c r="A5051" s="2" t="s">
        <v>181</v>
      </c>
      <c r="B5051" s="2" t="s">
        <v>194</v>
      </c>
      <c r="C5051" s="2" t="s">
        <v>348</v>
      </c>
      <c r="D5051" s="2" t="s">
        <v>10</v>
      </c>
      <c r="E5051" s="3">
        <v>112.19272987493962</v>
      </c>
      <c r="F5051" s="3">
        <v>135.94721847255605</v>
      </c>
    </row>
    <row r="5052" spans="1:6" ht="30" x14ac:dyDescent="0.25">
      <c r="A5052" s="2" t="s">
        <v>181</v>
      </c>
      <c r="B5052" s="2" t="s">
        <v>194</v>
      </c>
      <c r="C5052" s="2" t="s">
        <v>348</v>
      </c>
      <c r="D5052" s="2" t="s">
        <v>11</v>
      </c>
      <c r="E5052" s="3">
        <v>17.855277722204058</v>
      </c>
      <c r="F5052" s="3">
        <v>39.08696387522216</v>
      </c>
    </row>
    <row r="5053" spans="1:6" ht="30" x14ac:dyDescent="0.25">
      <c r="A5053" s="2" t="s">
        <v>181</v>
      </c>
      <c r="B5053" s="2" t="s">
        <v>194</v>
      </c>
      <c r="C5053" s="2" t="s">
        <v>348</v>
      </c>
      <c r="D5053" s="2" t="s">
        <v>12</v>
      </c>
      <c r="E5053" s="3">
        <v>25.609159654898914</v>
      </c>
      <c r="F5053" s="3">
        <v>20.636990431681117</v>
      </c>
    </row>
    <row r="5054" spans="1:6" ht="30" x14ac:dyDescent="0.25">
      <c r="A5054" s="2" t="s">
        <v>181</v>
      </c>
      <c r="B5054" s="2" t="s">
        <v>195</v>
      </c>
      <c r="C5054" s="2" t="s">
        <v>348</v>
      </c>
      <c r="D5054" s="2" t="s">
        <v>9</v>
      </c>
      <c r="E5054" s="3">
        <v>0</v>
      </c>
      <c r="F5054" s="3">
        <v>0.81692820848370196</v>
      </c>
    </row>
    <row r="5055" spans="1:6" ht="30" x14ac:dyDescent="0.25">
      <c r="A5055" s="2" t="s">
        <v>181</v>
      </c>
      <c r="B5055" s="2" t="s">
        <v>195</v>
      </c>
      <c r="C5055" s="2" t="s">
        <v>348</v>
      </c>
      <c r="D5055" s="2" t="s">
        <v>10</v>
      </c>
      <c r="E5055" s="3">
        <v>0.134723677650017</v>
      </c>
      <c r="F5055" s="3">
        <v>3.11166282895926E-2</v>
      </c>
    </row>
    <row r="5056" spans="1:6" ht="30" x14ac:dyDescent="0.25">
      <c r="A5056" s="2" t="s">
        <v>181</v>
      </c>
      <c r="B5056" s="2" t="s">
        <v>195</v>
      </c>
      <c r="C5056" s="2" t="s">
        <v>348</v>
      </c>
      <c r="D5056" s="2" t="s">
        <v>11</v>
      </c>
      <c r="E5056" s="3">
        <v>0</v>
      </c>
      <c r="F5056" s="3">
        <v>2.11262758649353E-2</v>
      </c>
    </row>
    <row r="5057" spans="1:6" ht="30" x14ac:dyDescent="0.25">
      <c r="A5057" s="2" t="s">
        <v>181</v>
      </c>
      <c r="B5057" s="2" t="s">
        <v>196</v>
      </c>
      <c r="C5057" s="2" t="s">
        <v>348</v>
      </c>
      <c r="D5057" s="2" t="s">
        <v>9</v>
      </c>
      <c r="E5057" s="3">
        <v>2.9790756761278521E-2</v>
      </c>
      <c r="F5057" s="3">
        <v>3.009102356808762E-2</v>
      </c>
    </row>
    <row r="5058" spans="1:6" ht="30" x14ac:dyDescent="0.25">
      <c r="A5058" s="2" t="s">
        <v>181</v>
      </c>
      <c r="B5058" s="2" t="s">
        <v>196</v>
      </c>
      <c r="C5058" s="2" t="s">
        <v>348</v>
      </c>
      <c r="D5058" s="2" t="s">
        <v>10</v>
      </c>
      <c r="E5058" s="3">
        <v>14.71412379751345</v>
      </c>
      <c r="F5058" s="3">
        <v>11.739520831927472</v>
      </c>
    </row>
    <row r="5059" spans="1:6" ht="30" x14ac:dyDescent="0.25">
      <c r="A5059" s="2" t="s">
        <v>181</v>
      </c>
      <c r="B5059" s="2" t="s">
        <v>196</v>
      </c>
      <c r="C5059" s="2" t="s">
        <v>348</v>
      </c>
      <c r="D5059" s="2" t="s">
        <v>11</v>
      </c>
      <c r="E5059" s="3">
        <v>4.8044994701629097E-3</v>
      </c>
      <c r="F5059" s="3">
        <v>2.3503958026267209E-2</v>
      </c>
    </row>
    <row r="5060" spans="1:6" ht="30" x14ac:dyDescent="0.25">
      <c r="A5060" s="2" t="s">
        <v>197</v>
      </c>
      <c r="B5060" s="2" t="s">
        <v>198</v>
      </c>
      <c r="C5060" s="2" t="s">
        <v>348</v>
      </c>
      <c r="D5060" s="2" t="s">
        <v>9</v>
      </c>
      <c r="E5060" s="3">
        <v>2.1811056269791979E-2</v>
      </c>
      <c r="F5060" s="3">
        <v>2.1811056269791979E-2</v>
      </c>
    </row>
    <row r="5061" spans="1:6" x14ac:dyDescent="0.25">
      <c r="A5061" s="2" t="s">
        <v>197</v>
      </c>
      <c r="B5061" s="2" t="s">
        <v>198</v>
      </c>
      <c r="C5061" s="2" t="s">
        <v>348</v>
      </c>
      <c r="D5061" s="2" t="s">
        <v>10</v>
      </c>
      <c r="E5061" s="3">
        <v>1.7602382813881299E-2</v>
      </c>
      <c r="F5061" s="3">
        <v>1.8442190306494698E-2</v>
      </c>
    </row>
    <row r="5062" spans="1:6" x14ac:dyDescent="0.25">
      <c r="A5062" s="2" t="s">
        <v>197</v>
      </c>
      <c r="B5062" s="2" t="s">
        <v>198</v>
      </c>
      <c r="C5062" s="2" t="s">
        <v>348</v>
      </c>
      <c r="D5062" s="2" t="s">
        <v>12</v>
      </c>
      <c r="E5062" s="3">
        <v>4.1515952241485687E-2</v>
      </c>
      <c r="F5062" s="3">
        <v>4.1515952241485687E-2</v>
      </c>
    </row>
    <row r="5063" spans="1:6" ht="30" x14ac:dyDescent="0.25">
      <c r="A5063" s="2" t="s">
        <v>199</v>
      </c>
      <c r="B5063" s="2" t="s">
        <v>200</v>
      </c>
      <c r="C5063" s="2" t="s">
        <v>348</v>
      </c>
      <c r="D5063" s="2" t="s">
        <v>9</v>
      </c>
      <c r="E5063" s="3">
        <v>20.945733389040456</v>
      </c>
      <c r="F5063" s="3">
        <v>24.740177180869591</v>
      </c>
    </row>
    <row r="5064" spans="1:6" x14ac:dyDescent="0.25">
      <c r="A5064" s="2" t="s">
        <v>199</v>
      </c>
      <c r="B5064" s="2" t="s">
        <v>200</v>
      </c>
      <c r="C5064" s="2" t="s">
        <v>348</v>
      </c>
      <c r="D5064" s="2" t="s">
        <v>10</v>
      </c>
      <c r="E5064" s="3">
        <v>137.65296321199992</v>
      </c>
      <c r="F5064" s="3">
        <v>179.70631597671658</v>
      </c>
    </row>
    <row r="5065" spans="1:6" x14ac:dyDescent="0.25">
      <c r="A5065" s="2" t="s">
        <v>199</v>
      </c>
      <c r="B5065" s="2" t="s">
        <v>200</v>
      </c>
      <c r="C5065" s="2" t="s">
        <v>348</v>
      </c>
      <c r="D5065" s="2" t="s">
        <v>11</v>
      </c>
      <c r="E5065" s="3">
        <v>22.241584611031229</v>
      </c>
      <c r="F5065" s="3">
        <v>52.025949556023313</v>
      </c>
    </row>
    <row r="5066" spans="1:6" x14ac:dyDescent="0.25">
      <c r="A5066" s="2" t="s">
        <v>199</v>
      </c>
      <c r="B5066" s="2" t="s">
        <v>200</v>
      </c>
      <c r="C5066" s="2" t="s">
        <v>348</v>
      </c>
      <c r="D5066" s="2" t="s">
        <v>12</v>
      </c>
      <c r="E5066" s="3">
        <v>13.675483900007638</v>
      </c>
      <c r="F5066" s="3">
        <v>6.4331528271706304</v>
      </c>
    </row>
    <row r="5067" spans="1:6" ht="30" x14ac:dyDescent="0.25">
      <c r="A5067" s="2" t="s">
        <v>201</v>
      </c>
      <c r="B5067" s="2" t="s">
        <v>202</v>
      </c>
      <c r="C5067" s="2" t="s">
        <v>348</v>
      </c>
      <c r="D5067" s="2" t="s">
        <v>9</v>
      </c>
      <c r="E5067" s="3">
        <v>0.97010936644914869</v>
      </c>
      <c r="F5067" s="3">
        <v>0.96814031628946573</v>
      </c>
    </row>
    <row r="5068" spans="1:6" x14ac:dyDescent="0.25">
      <c r="A5068" s="2" t="s">
        <v>201</v>
      </c>
      <c r="B5068" s="2" t="s">
        <v>202</v>
      </c>
      <c r="C5068" s="2" t="s">
        <v>348</v>
      </c>
      <c r="D5068" s="2" t="s">
        <v>10</v>
      </c>
      <c r="E5068" s="3">
        <v>1.9982377026911118E-2</v>
      </c>
      <c r="F5068" s="3">
        <v>2.3706763150126837E-2</v>
      </c>
    </row>
    <row r="5069" spans="1:6" x14ac:dyDescent="0.25">
      <c r="A5069" s="2" t="s">
        <v>201</v>
      </c>
      <c r="B5069" s="2" t="s">
        <v>202</v>
      </c>
      <c r="C5069" s="2" t="s">
        <v>348</v>
      </c>
      <c r="D5069" s="2" t="s">
        <v>11</v>
      </c>
      <c r="E5069" s="3">
        <v>4.8313930077653999E-2</v>
      </c>
      <c r="F5069" s="3">
        <v>3.3511113658658803E-2</v>
      </c>
    </row>
    <row r="5070" spans="1:6" x14ac:dyDescent="0.25">
      <c r="A5070" s="2" t="s">
        <v>201</v>
      </c>
      <c r="B5070" s="2" t="s">
        <v>202</v>
      </c>
      <c r="C5070" s="2" t="s">
        <v>348</v>
      </c>
      <c r="D5070" s="2" t="s">
        <v>12</v>
      </c>
      <c r="E5070" s="3">
        <v>0.13602271318371373</v>
      </c>
      <c r="F5070" s="3">
        <v>0.13602271318371373</v>
      </c>
    </row>
    <row r="5071" spans="1:6" ht="30" x14ac:dyDescent="0.25">
      <c r="A5071" s="2" t="s">
        <v>312</v>
      </c>
      <c r="B5071" s="2" t="s">
        <v>313</v>
      </c>
      <c r="C5071" s="2" t="s">
        <v>348</v>
      </c>
      <c r="D5071" s="2" t="s">
        <v>9</v>
      </c>
      <c r="E5071" s="3">
        <v>6.371294998105002</v>
      </c>
      <c r="F5071" s="3">
        <v>6.371294998105002</v>
      </c>
    </row>
    <row r="5072" spans="1:6" x14ac:dyDescent="0.25">
      <c r="A5072" s="2" t="s">
        <v>312</v>
      </c>
      <c r="B5072" s="2" t="s">
        <v>313</v>
      </c>
      <c r="C5072" s="2" t="s">
        <v>348</v>
      </c>
      <c r="D5072" s="2" t="s">
        <v>11</v>
      </c>
      <c r="E5072" s="3">
        <v>7.0853409594648102</v>
      </c>
      <c r="F5072" s="3">
        <v>7.0853409594648102</v>
      </c>
    </row>
    <row r="5073" spans="1:6" ht="30" x14ac:dyDescent="0.25">
      <c r="A5073" s="2" t="s">
        <v>203</v>
      </c>
      <c r="B5073" s="2" t="s">
        <v>204</v>
      </c>
      <c r="C5073" s="2" t="s">
        <v>348</v>
      </c>
      <c r="D5073" s="2" t="s">
        <v>9</v>
      </c>
      <c r="E5073" s="3">
        <v>1.1869489288338384</v>
      </c>
      <c r="F5073" s="3">
        <v>1.1868425675691758</v>
      </c>
    </row>
    <row r="5074" spans="1:6" x14ac:dyDescent="0.25">
      <c r="A5074" s="2" t="s">
        <v>203</v>
      </c>
      <c r="B5074" s="2" t="s">
        <v>204</v>
      </c>
      <c r="C5074" s="2" t="s">
        <v>348</v>
      </c>
      <c r="D5074" s="2" t="s">
        <v>10</v>
      </c>
      <c r="E5074" s="3">
        <v>116.38055526869334</v>
      </c>
      <c r="F5074" s="3">
        <v>81.73131034794423</v>
      </c>
    </row>
    <row r="5075" spans="1:6" x14ac:dyDescent="0.25">
      <c r="A5075" s="2" t="s">
        <v>203</v>
      </c>
      <c r="B5075" s="2" t="s">
        <v>204</v>
      </c>
      <c r="C5075" s="2" t="s">
        <v>348</v>
      </c>
      <c r="D5075" s="2" t="s">
        <v>11</v>
      </c>
      <c r="E5075" s="3">
        <v>1.7009856525257214</v>
      </c>
      <c r="F5075" s="3">
        <v>1.2713247241164536</v>
      </c>
    </row>
    <row r="5076" spans="1:6" x14ac:dyDescent="0.25">
      <c r="A5076" s="2" t="s">
        <v>203</v>
      </c>
      <c r="B5076" s="2" t="s">
        <v>204</v>
      </c>
      <c r="C5076" s="2" t="s">
        <v>348</v>
      </c>
      <c r="D5076" s="2" t="s">
        <v>12</v>
      </c>
      <c r="E5076" s="3">
        <v>2.2170585812355079</v>
      </c>
      <c r="F5076" s="3">
        <v>2.347682839991426</v>
      </c>
    </row>
    <row r="5077" spans="1:6" ht="30" x14ac:dyDescent="0.25">
      <c r="A5077" s="2" t="s">
        <v>205</v>
      </c>
      <c r="B5077" s="2" t="s">
        <v>206</v>
      </c>
      <c r="C5077" s="2" t="s">
        <v>348</v>
      </c>
      <c r="D5077" s="2" t="s">
        <v>9</v>
      </c>
      <c r="E5077" s="3">
        <v>2.2928687300453432</v>
      </c>
      <c r="F5077" s="3">
        <v>24.979708603698676</v>
      </c>
    </row>
    <row r="5078" spans="1:6" x14ac:dyDescent="0.25">
      <c r="A5078" s="2" t="s">
        <v>205</v>
      </c>
      <c r="B5078" s="2" t="s">
        <v>206</v>
      </c>
      <c r="C5078" s="2" t="s">
        <v>348</v>
      </c>
      <c r="D5078" s="2" t="s">
        <v>10</v>
      </c>
      <c r="E5078" s="3">
        <v>93.213133520216829</v>
      </c>
      <c r="F5078" s="3">
        <v>32.518471895947251</v>
      </c>
    </row>
    <row r="5079" spans="1:6" x14ac:dyDescent="0.25">
      <c r="A5079" s="2" t="s">
        <v>205</v>
      </c>
      <c r="B5079" s="2" t="s">
        <v>206</v>
      </c>
      <c r="C5079" s="2" t="s">
        <v>348</v>
      </c>
      <c r="D5079" s="2" t="s">
        <v>11</v>
      </c>
      <c r="E5079" s="3">
        <v>29.971337035906377</v>
      </c>
      <c r="F5079" s="3">
        <v>30.863686611904608</v>
      </c>
    </row>
    <row r="5080" spans="1:6" x14ac:dyDescent="0.25">
      <c r="A5080" s="2" t="s">
        <v>205</v>
      </c>
      <c r="B5080" s="2" t="s">
        <v>206</v>
      </c>
      <c r="C5080" s="2" t="s">
        <v>348</v>
      </c>
      <c r="D5080" s="2" t="s">
        <v>12</v>
      </c>
      <c r="E5080" s="3">
        <v>6.8036421234779603</v>
      </c>
      <c r="F5080" s="3">
        <v>9.2505193519194417</v>
      </c>
    </row>
    <row r="5081" spans="1:6" ht="30" x14ac:dyDescent="0.25">
      <c r="A5081" s="2" t="s">
        <v>207</v>
      </c>
      <c r="B5081" s="2" t="s">
        <v>208</v>
      </c>
      <c r="C5081" s="2" t="s">
        <v>348</v>
      </c>
      <c r="D5081" s="2" t="s">
        <v>9</v>
      </c>
      <c r="E5081" s="3">
        <v>30.712322598505786</v>
      </c>
      <c r="F5081" s="3">
        <v>21.042809185553626</v>
      </c>
    </row>
    <row r="5082" spans="1:6" x14ac:dyDescent="0.25">
      <c r="A5082" s="2" t="s">
        <v>207</v>
      </c>
      <c r="B5082" s="2" t="s">
        <v>208</v>
      </c>
      <c r="C5082" s="2" t="s">
        <v>348</v>
      </c>
      <c r="D5082" s="2" t="s">
        <v>10</v>
      </c>
      <c r="E5082" s="3">
        <v>675.07629478874708</v>
      </c>
      <c r="F5082" s="3">
        <v>534.73710444048504</v>
      </c>
    </row>
    <row r="5083" spans="1:6" x14ac:dyDescent="0.25">
      <c r="A5083" s="2" t="s">
        <v>207</v>
      </c>
      <c r="B5083" s="2" t="s">
        <v>208</v>
      </c>
      <c r="C5083" s="2" t="s">
        <v>348</v>
      </c>
      <c r="D5083" s="2" t="s">
        <v>11</v>
      </c>
      <c r="E5083" s="3">
        <v>96.309855072004936</v>
      </c>
      <c r="F5083" s="3">
        <v>83.261795668310953</v>
      </c>
    </row>
    <row r="5084" spans="1:6" x14ac:dyDescent="0.25">
      <c r="A5084" s="2" t="s">
        <v>207</v>
      </c>
      <c r="B5084" s="2" t="s">
        <v>208</v>
      </c>
      <c r="C5084" s="2" t="s">
        <v>348</v>
      </c>
      <c r="D5084" s="2" t="s">
        <v>12</v>
      </c>
      <c r="E5084" s="3">
        <v>74.245271818037779</v>
      </c>
      <c r="F5084" s="3">
        <v>22.20835958736712</v>
      </c>
    </row>
    <row r="5085" spans="1:6" ht="30" x14ac:dyDescent="0.25">
      <c r="A5085" s="2" t="s">
        <v>209</v>
      </c>
      <c r="B5085" s="2" t="s">
        <v>210</v>
      </c>
      <c r="C5085" s="2" t="s">
        <v>348</v>
      </c>
      <c r="D5085" s="2" t="s">
        <v>9</v>
      </c>
      <c r="E5085" s="3">
        <v>24.77155754209846</v>
      </c>
      <c r="F5085" s="3">
        <v>14.129908245348208</v>
      </c>
    </row>
    <row r="5086" spans="1:6" x14ac:dyDescent="0.25">
      <c r="A5086" s="2" t="s">
        <v>209</v>
      </c>
      <c r="B5086" s="2" t="s">
        <v>210</v>
      </c>
      <c r="C5086" s="2" t="s">
        <v>348</v>
      </c>
      <c r="D5086" s="2" t="s">
        <v>10</v>
      </c>
      <c r="E5086" s="3">
        <v>15.349589997249394</v>
      </c>
      <c r="F5086" s="3">
        <v>11.225799535136236</v>
      </c>
    </row>
    <row r="5087" spans="1:6" x14ac:dyDescent="0.25">
      <c r="A5087" s="2" t="s">
        <v>209</v>
      </c>
      <c r="B5087" s="2" t="s">
        <v>210</v>
      </c>
      <c r="C5087" s="2" t="s">
        <v>348</v>
      </c>
      <c r="D5087" s="2" t="s">
        <v>11</v>
      </c>
      <c r="E5087" s="3">
        <v>21.169767484000403</v>
      </c>
      <c r="F5087" s="3">
        <v>36.061741756523709</v>
      </c>
    </row>
    <row r="5088" spans="1:6" x14ac:dyDescent="0.25">
      <c r="A5088" s="2" t="s">
        <v>209</v>
      </c>
      <c r="B5088" s="2" t="s">
        <v>210</v>
      </c>
      <c r="C5088" s="2" t="s">
        <v>348</v>
      </c>
      <c r="D5088" s="2" t="s">
        <v>12</v>
      </c>
      <c r="E5088" s="3">
        <v>11.955303118575682</v>
      </c>
      <c r="F5088" s="3">
        <v>15.023867766397757</v>
      </c>
    </row>
    <row r="5089" spans="1:6" ht="30" x14ac:dyDescent="0.25">
      <c r="A5089" s="2" t="s">
        <v>323</v>
      </c>
      <c r="B5089" s="2" t="s">
        <v>324</v>
      </c>
      <c r="C5089" s="2" t="s">
        <v>348</v>
      </c>
      <c r="D5089" s="2" t="s">
        <v>9</v>
      </c>
      <c r="E5089" s="3">
        <v>4.1310302280961601E-2</v>
      </c>
      <c r="F5089" s="3">
        <v>0</v>
      </c>
    </row>
    <row r="5090" spans="1:6" x14ac:dyDescent="0.25">
      <c r="A5090" s="2" t="s">
        <v>323</v>
      </c>
      <c r="B5090" s="2" t="s">
        <v>324</v>
      </c>
      <c r="C5090" s="2" t="s">
        <v>348</v>
      </c>
      <c r="D5090" s="2" t="s">
        <v>11</v>
      </c>
      <c r="E5090" s="3">
        <v>0.582157490605552</v>
      </c>
      <c r="F5090" s="3">
        <v>0.372981027262344</v>
      </c>
    </row>
    <row r="5091" spans="1:6" ht="30" x14ac:dyDescent="0.25">
      <c r="A5091" s="2" t="s">
        <v>211</v>
      </c>
      <c r="B5091" s="2" t="s">
        <v>212</v>
      </c>
      <c r="C5091" s="2" t="s">
        <v>348</v>
      </c>
      <c r="D5091" s="2" t="s">
        <v>9</v>
      </c>
      <c r="E5091" s="3">
        <v>10.13704239858941</v>
      </c>
      <c r="F5091" s="3">
        <v>23.092238132954773</v>
      </c>
    </row>
    <row r="5092" spans="1:6" x14ac:dyDescent="0.25">
      <c r="A5092" s="2" t="s">
        <v>211</v>
      </c>
      <c r="B5092" s="2" t="s">
        <v>212</v>
      </c>
      <c r="C5092" s="2" t="s">
        <v>348</v>
      </c>
      <c r="D5092" s="2" t="s">
        <v>10</v>
      </c>
      <c r="E5092" s="3">
        <v>39.475077664992519</v>
      </c>
      <c r="F5092" s="3">
        <v>29.289861839610076</v>
      </c>
    </row>
    <row r="5093" spans="1:6" x14ac:dyDescent="0.25">
      <c r="A5093" s="2" t="s">
        <v>211</v>
      </c>
      <c r="B5093" s="2" t="s">
        <v>212</v>
      </c>
      <c r="C5093" s="2" t="s">
        <v>348</v>
      </c>
      <c r="D5093" s="2" t="s">
        <v>11</v>
      </c>
      <c r="E5093" s="3">
        <v>57.223675703654536</v>
      </c>
      <c r="F5093" s="3">
        <v>32.738189052558056</v>
      </c>
    </row>
    <row r="5094" spans="1:6" x14ac:dyDescent="0.25">
      <c r="A5094" s="2" t="s">
        <v>211</v>
      </c>
      <c r="B5094" s="2" t="s">
        <v>212</v>
      </c>
      <c r="C5094" s="2" t="s">
        <v>348</v>
      </c>
      <c r="D5094" s="2" t="s">
        <v>12</v>
      </c>
      <c r="E5094" s="3">
        <v>35.821066711045219</v>
      </c>
      <c r="F5094" s="3">
        <v>25.03104669978158</v>
      </c>
    </row>
    <row r="5095" spans="1:6" ht="30" x14ac:dyDescent="0.25">
      <c r="A5095" s="2" t="s">
        <v>342</v>
      </c>
      <c r="B5095" s="2" t="s">
        <v>343</v>
      </c>
      <c r="C5095" s="2" t="s">
        <v>348</v>
      </c>
      <c r="D5095" s="2" t="s">
        <v>9</v>
      </c>
      <c r="E5095" s="3">
        <v>2.4155897781749456</v>
      </c>
      <c r="F5095" s="3">
        <v>2.2918426714726978</v>
      </c>
    </row>
    <row r="5096" spans="1:6" x14ac:dyDescent="0.25">
      <c r="A5096" s="2" t="s">
        <v>342</v>
      </c>
      <c r="B5096" s="2" t="s">
        <v>343</v>
      </c>
      <c r="C5096" s="2" t="s">
        <v>348</v>
      </c>
      <c r="D5096" s="2" t="s">
        <v>11</v>
      </c>
      <c r="E5096" s="3">
        <v>0.19730192042399711</v>
      </c>
      <c r="F5096" s="3">
        <v>0.19699039188054587</v>
      </c>
    </row>
    <row r="5097" spans="1:6" ht="30" x14ac:dyDescent="0.25">
      <c r="A5097" s="2" t="s">
        <v>213</v>
      </c>
      <c r="B5097" s="2" t="s">
        <v>214</v>
      </c>
      <c r="C5097" s="2" t="s">
        <v>348</v>
      </c>
      <c r="D5097" s="2" t="s">
        <v>9</v>
      </c>
      <c r="E5097" s="3">
        <v>0.41456308366834516</v>
      </c>
      <c r="F5097" s="3">
        <v>0.41453963681045836</v>
      </c>
    </row>
    <row r="5098" spans="1:6" x14ac:dyDescent="0.25">
      <c r="A5098" s="2" t="s">
        <v>213</v>
      </c>
      <c r="B5098" s="2" t="s">
        <v>214</v>
      </c>
      <c r="C5098" s="2" t="s">
        <v>348</v>
      </c>
      <c r="D5098" s="2" t="s">
        <v>11</v>
      </c>
      <c r="E5098" s="3">
        <v>5.4272920923435101E-2</v>
      </c>
      <c r="F5098" s="3">
        <v>5.4272920923435101E-2</v>
      </c>
    </row>
    <row r="5099" spans="1:6" ht="30" x14ac:dyDescent="0.25">
      <c r="A5099" s="2" t="s">
        <v>215</v>
      </c>
      <c r="B5099" s="2" t="s">
        <v>216</v>
      </c>
      <c r="C5099" s="2" t="s">
        <v>348</v>
      </c>
      <c r="D5099" s="2" t="s">
        <v>9</v>
      </c>
      <c r="E5099" s="3">
        <v>2.3861170316452185</v>
      </c>
      <c r="F5099" s="3">
        <v>54.789129211388904</v>
      </c>
    </row>
    <row r="5100" spans="1:6" x14ac:dyDescent="0.25">
      <c r="A5100" s="2" t="s">
        <v>215</v>
      </c>
      <c r="B5100" s="2" t="s">
        <v>216</v>
      </c>
      <c r="C5100" s="2" t="s">
        <v>348</v>
      </c>
      <c r="D5100" s="2" t="s">
        <v>10</v>
      </c>
      <c r="E5100" s="3">
        <v>32.695129770667485</v>
      </c>
      <c r="F5100" s="3">
        <v>39.30651189328394</v>
      </c>
    </row>
    <row r="5101" spans="1:6" x14ac:dyDescent="0.25">
      <c r="A5101" s="2" t="s">
        <v>215</v>
      </c>
      <c r="B5101" s="2" t="s">
        <v>216</v>
      </c>
      <c r="C5101" s="2" t="s">
        <v>348</v>
      </c>
      <c r="D5101" s="2" t="s">
        <v>11</v>
      </c>
      <c r="E5101" s="3">
        <v>124.96159267786874</v>
      </c>
      <c r="F5101" s="3">
        <v>139.76015364194541</v>
      </c>
    </row>
    <row r="5102" spans="1:6" x14ac:dyDescent="0.25">
      <c r="A5102" s="2" t="s">
        <v>215</v>
      </c>
      <c r="B5102" s="2" t="s">
        <v>216</v>
      </c>
      <c r="C5102" s="2" t="s">
        <v>348</v>
      </c>
      <c r="D5102" s="2" t="s">
        <v>12</v>
      </c>
      <c r="E5102" s="3">
        <v>231.75567268379331</v>
      </c>
      <c r="F5102" s="3">
        <v>39.104070347566768</v>
      </c>
    </row>
    <row r="5103" spans="1:6" ht="30" x14ac:dyDescent="0.25">
      <c r="A5103" s="2" t="s">
        <v>217</v>
      </c>
      <c r="B5103" s="2" t="s">
        <v>218</v>
      </c>
      <c r="C5103" s="2" t="s">
        <v>348</v>
      </c>
      <c r="D5103" s="2" t="s">
        <v>9</v>
      </c>
      <c r="E5103" s="3">
        <v>0.74040427089768124</v>
      </c>
      <c r="F5103" s="3">
        <v>0.815346185028899</v>
      </c>
    </row>
    <row r="5104" spans="1:6" x14ac:dyDescent="0.25">
      <c r="A5104" s="2" t="s">
        <v>217</v>
      </c>
      <c r="B5104" s="2" t="s">
        <v>218</v>
      </c>
      <c r="C5104" s="2" t="s">
        <v>348</v>
      </c>
      <c r="D5104" s="2" t="s">
        <v>10</v>
      </c>
      <c r="E5104" s="3">
        <v>0.37844589682240365</v>
      </c>
      <c r="F5104" s="3">
        <v>0.39475293430463815</v>
      </c>
    </row>
    <row r="5105" spans="1:6" x14ac:dyDescent="0.25">
      <c r="A5105" s="2" t="s">
        <v>217</v>
      </c>
      <c r="B5105" s="2" t="s">
        <v>218</v>
      </c>
      <c r="C5105" s="2" t="s">
        <v>348</v>
      </c>
      <c r="D5105" s="2" t="s">
        <v>11</v>
      </c>
      <c r="E5105" s="3">
        <v>0.8249037892843204</v>
      </c>
      <c r="F5105" s="3">
        <v>0.82840926906806378</v>
      </c>
    </row>
    <row r="5106" spans="1:6" x14ac:dyDescent="0.25">
      <c r="A5106" s="2" t="s">
        <v>217</v>
      </c>
      <c r="B5106" s="2" t="s">
        <v>218</v>
      </c>
      <c r="C5106" s="2" t="s">
        <v>348</v>
      </c>
      <c r="D5106" s="2" t="s">
        <v>12</v>
      </c>
      <c r="E5106" s="3">
        <v>0.28604818870175425</v>
      </c>
      <c r="F5106" s="3">
        <v>0.28604818870175425</v>
      </c>
    </row>
    <row r="5107" spans="1:6" ht="30" x14ac:dyDescent="0.25">
      <c r="A5107" s="2" t="s">
        <v>219</v>
      </c>
      <c r="B5107" s="2" t="s">
        <v>220</v>
      </c>
      <c r="C5107" s="2" t="s">
        <v>348</v>
      </c>
      <c r="D5107" s="2" t="s">
        <v>9</v>
      </c>
      <c r="E5107" s="3">
        <v>4.2217753733275067</v>
      </c>
      <c r="F5107" s="3">
        <v>5.3252684326599855</v>
      </c>
    </row>
    <row r="5108" spans="1:6" x14ac:dyDescent="0.25">
      <c r="A5108" s="2" t="s">
        <v>219</v>
      </c>
      <c r="B5108" s="2" t="s">
        <v>220</v>
      </c>
      <c r="C5108" s="2" t="s">
        <v>348</v>
      </c>
      <c r="D5108" s="2" t="s">
        <v>10</v>
      </c>
      <c r="E5108" s="3">
        <v>7.4560253991515095</v>
      </c>
      <c r="F5108" s="3">
        <v>22.158475640253748</v>
      </c>
    </row>
    <row r="5109" spans="1:6" x14ac:dyDescent="0.25">
      <c r="A5109" s="2" t="s">
        <v>219</v>
      </c>
      <c r="B5109" s="2" t="s">
        <v>220</v>
      </c>
      <c r="C5109" s="2" t="s">
        <v>348</v>
      </c>
      <c r="D5109" s="2" t="s">
        <v>11</v>
      </c>
      <c r="E5109" s="3">
        <v>18.601040309481629</v>
      </c>
      <c r="F5109" s="3">
        <v>21.436922362421761</v>
      </c>
    </row>
    <row r="5110" spans="1:6" x14ac:dyDescent="0.25">
      <c r="A5110" s="2" t="s">
        <v>219</v>
      </c>
      <c r="B5110" s="2" t="s">
        <v>220</v>
      </c>
      <c r="C5110" s="2" t="s">
        <v>348</v>
      </c>
      <c r="D5110" s="2" t="s">
        <v>12</v>
      </c>
      <c r="E5110" s="3">
        <v>25.323909708114854</v>
      </c>
      <c r="F5110" s="3">
        <v>9.8889652065848956</v>
      </c>
    </row>
    <row r="5111" spans="1:6" ht="30" x14ac:dyDescent="0.25">
      <c r="A5111" s="2" t="s">
        <v>221</v>
      </c>
      <c r="B5111" s="2" t="s">
        <v>222</v>
      </c>
      <c r="C5111" s="2" t="s">
        <v>348</v>
      </c>
      <c r="D5111" s="2" t="s">
        <v>9</v>
      </c>
      <c r="E5111" s="3">
        <v>26.90877851222276</v>
      </c>
      <c r="F5111" s="3">
        <v>16.328414846085415</v>
      </c>
    </row>
    <row r="5112" spans="1:6" x14ac:dyDescent="0.25">
      <c r="A5112" s="2" t="s">
        <v>221</v>
      </c>
      <c r="B5112" s="2" t="s">
        <v>222</v>
      </c>
      <c r="C5112" s="2" t="s">
        <v>348</v>
      </c>
      <c r="D5112" s="2" t="s">
        <v>10</v>
      </c>
      <c r="E5112" s="3">
        <v>15.377842586566757</v>
      </c>
      <c r="F5112" s="3">
        <v>20.853277789656698</v>
      </c>
    </row>
    <row r="5113" spans="1:6" x14ac:dyDescent="0.25">
      <c r="A5113" s="2" t="s">
        <v>221</v>
      </c>
      <c r="B5113" s="2" t="s">
        <v>222</v>
      </c>
      <c r="C5113" s="2" t="s">
        <v>348</v>
      </c>
      <c r="D5113" s="2" t="s">
        <v>11</v>
      </c>
      <c r="E5113" s="3">
        <v>16.223456032849676</v>
      </c>
      <c r="F5113" s="3">
        <v>15.375624339923808</v>
      </c>
    </row>
    <row r="5114" spans="1:6" x14ac:dyDescent="0.25">
      <c r="A5114" s="2" t="s">
        <v>221</v>
      </c>
      <c r="B5114" s="2" t="s">
        <v>222</v>
      </c>
      <c r="C5114" s="2" t="s">
        <v>348</v>
      </c>
      <c r="D5114" s="2" t="s">
        <v>12</v>
      </c>
      <c r="E5114" s="3">
        <v>23.895012317318653</v>
      </c>
      <c r="F5114" s="3">
        <v>22.296580928156409</v>
      </c>
    </row>
    <row r="5115" spans="1:6" ht="30" x14ac:dyDescent="0.25">
      <c r="A5115" s="2" t="s">
        <v>330</v>
      </c>
      <c r="B5115" s="2" t="s">
        <v>331</v>
      </c>
      <c r="C5115" s="2" t="s">
        <v>348</v>
      </c>
      <c r="D5115" s="2" t="s">
        <v>9</v>
      </c>
      <c r="E5115" s="3">
        <v>0.13956879963242139</v>
      </c>
      <c r="F5115" s="3">
        <v>0.13917035493805774</v>
      </c>
    </row>
    <row r="5116" spans="1:6" x14ac:dyDescent="0.25">
      <c r="A5116" s="2" t="s">
        <v>330</v>
      </c>
      <c r="B5116" s="2" t="s">
        <v>331</v>
      </c>
      <c r="C5116" s="2" t="s">
        <v>348</v>
      </c>
      <c r="D5116" s="2" t="s">
        <v>11</v>
      </c>
      <c r="E5116" s="3">
        <v>0.65843641381885476</v>
      </c>
      <c r="F5116" s="3">
        <v>0.65843641381885476</v>
      </c>
    </row>
    <row r="5117" spans="1:6" ht="30" x14ac:dyDescent="0.25">
      <c r="A5117" s="2" t="s">
        <v>223</v>
      </c>
      <c r="B5117" s="2" t="s">
        <v>224</v>
      </c>
      <c r="C5117" s="2" t="s">
        <v>348</v>
      </c>
      <c r="D5117" s="2" t="s">
        <v>9</v>
      </c>
      <c r="E5117" s="3">
        <v>5.6291834389866686</v>
      </c>
      <c r="F5117" s="3">
        <v>3.7609643744320862</v>
      </c>
    </row>
    <row r="5118" spans="1:6" x14ac:dyDescent="0.25">
      <c r="A5118" s="2" t="s">
        <v>223</v>
      </c>
      <c r="B5118" s="2" t="s">
        <v>224</v>
      </c>
      <c r="C5118" s="2" t="s">
        <v>348</v>
      </c>
      <c r="D5118" s="2" t="s">
        <v>10</v>
      </c>
      <c r="E5118" s="3">
        <v>13.621099231877459</v>
      </c>
      <c r="F5118" s="3">
        <v>29.259819886931343</v>
      </c>
    </row>
    <row r="5119" spans="1:6" x14ac:dyDescent="0.25">
      <c r="A5119" s="2" t="s">
        <v>223</v>
      </c>
      <c r="B5119" s="2" t="s">
        <v>224</v>
      </c>
      <c r="C5119" s="2" t="s">
        <v>348</v>
      </c>
      <c r="D5119" s="2" t="s">
        <v>11</v>
      </c>
      <c r="E5119" s="3">
        <v>8.3691239195199856</v>
      </c>
      <c r="F5119" s="3">
        <v>29.895343666617393</v>
      </c>
    </row>
    <row r="5120" spans="1:6" x14ac:dyDescent="0.25">
      <c r="A5120" s="2" t="s">
        <v>223</v>
      </c>
      <c r="B5120" s="2" t="s">
        <v>224</v>
      </c>
      <c r="C5120" s="2" t="s">
        <v>348</v>
      </c>
      <c r="D5120" s="2" t="s">
        <v>12</v>
      </c>
      <c r="E5120" s="3">
        <v>0.70018490709478975</v>
      </c>
      <c r="F5120" s="3">
        <v>1.4419851572352138</v>
      </c>
    </row>
    <row r="5121" spans="1:6" ht="30" x14ac:dyDescent="0.25">
      <c r="A5121" s="2" t="s">
        <v>225</v>
      </c>
      <c r="B5121" s="2" t="s">
        <v>226</v>
      </c>
      <c r="C5121" s="2" t="s">
        <v>348</v>
      </c>
      <c r="D5121" s="2" t="s">
        <v>9</v>
      </c>
      <c r="E5121" s="3">
        <v>0.31487874513165071</v>
      </c>
      <c r="F5121" s="3">
        <v>0.31487874513165071</v>
      </c>
    </row>
    <row r="5122" spans="1:6" x14ac:dyDescent="0.25">
      <c r="A5122" s="2" t="s">
        <v>225</v>
      </c>
      <c r="B5122" s="2" t="s">
        <v>226</v>
      </c>
      <c r="C5122" s="2" t="s">
        <v>348</v>
      </c>
      <c r="D5122" s="2" t="s">
        <v>10</v>
      </c>
      <c r="E5122" s="3">
        <v>0.65982099374179448</v>
      </c>
      <c r="F5122" s="3">
        <v>0.65982099374179448</v>
      </c>
    </row>
    <row r="5123" spans="1:6" x14ac:dyDescent="0.25">
      <c r="A5123" s="2" t="s">
        <v>225</v>
      </c>
      <c r="B5123" s="2" t="s">
        <v>226</v>
      </c>
      <c r="C5123" s="2" t="s">
        <v>348</v>
      </c>
      <c r="D5123" s="2" t="s">
        <v>11</v>
      </c>
      <c r="E5123" s="3">
        <v>3.0467282544478165</v>
      </c>
      <c r="F5123" s="3">
        <v>3.2066812393840731</v>
      </c>
    </row>
    <row r="5124" spans="1:6" x14ac:dyDescent="0.25">
      <c r="A5124" s="2" t="s">
        <v>225</v>
      </c>
      <c r="B5124" s="2" t="s">
        <v>226</v>
      </c>
      <c r="C5124" s="2" t="s">
        <v>348</v>
      </c>
      <c r="D5124" s="2" t="s">
        <v>12</v>
      </c>
      <c r="E5124" s="3">
        <v>1.2450232096227227</v>
      </c>
      <c r="F5124" s="3">
        <v>1.2450232096227227</v>
      </c>
    </row>
    <row r="5125" spans="1:6" ht="30" x14ac:dyDescent="0.25">
      <c r="A5125" s="2" t="s">
        <v>227</v>
      </c>
      <c r="B5125" s="2" t="s">
        <v>228</v>
      </c>
      <c r="C5125" s="2" t="s">
        <v>348</v>
      </c>
      <c r="D5125" s="2" t="s">
        <v>9</v>
      </c>
      <c r="E5125" s="3">
        <v>2.6021363091868168</v>
      </c>
      <c r="F5125" s="3">
        <v>2.5419154369653874</v>
      </c>
    </row>
    <row r="5126" spans="1:6" x14ac:dyDescent="0.25">
      <c r="A5126" s="2" t="s">
        <v>227</v>
      </c>
      <c r="B5126" s="2" t="s">
        <v>228</v>
      </c>
      <c r="C5126" s="2" t="s">
        <v>348</v>
      </c>
      <c r="D5126" s="2" t="s">
        <v>10</v>
      </c>
      <c r="E5126" s="3">
        <v>7.3150144125430359</v>
      </c>
      <c r="F5126" s="3">
        <v>6.3356339338550791</v>
      </c>
    </row>
    <row r="5127" spans="1:6" x14ac:dyDescent="0.25">
      <c r="A5127" s="2" t="s">
        <v>227</v>
      </c>
      <c r="B5127" s="2" t="s">
        <v>228</v>
      </c>
      <c r="C5127" s="2" t="s">
        <v>348</v>
      </c>
      <c r="D5127" s="2" t="s">
        <v>11</v>
      </c>
      <c r="E5127" s="3">
        <v>3.7136677185975842</v>
      </c>
      <c r="F5127" s="3">
        <v>9.5606040827441827</v>
      </c>
    </row>
    <row r="5128" spans="1:6" x14ac:dyDescent="0.25">
      <c r="A5128" s="2" t="s">
        <v>227</v>
      </c>
      <c r="B5128" s="2" t="s">
        <v>228</v>
      </c>
      <c r="C5128" s="2" t="s">
        <v>348</v>
      </c>
      <c r="D5128" s="2" t="s">
        <v>12</v>
      </c>
      <c r="E5128" s="3">
        <v>5.7728808757590198</v>
      </c>
      <c r="F5128" s="3">
        <v>3.1996852748812405</v>
      </c>
    </row>
    <row r="5129" spans="1:6" ht="30" x14ac:dyDescent="0.25">
      <c r="A5129" s="2" t="s">
        <v>229</v>
      </c>
      <c r="B5129" s="2" t="s">
        <v>230</v>
      </c>
      <c r="C5129" s="2" t="s">
        <v>348</v>
      </c>
      <c r="D5129" s="2" t="s">
        <v>9</v>
      </c>
      <c r="E5129" s="3">
        <v>4.0700913042314868</v>
      </c>
      <c r="F5129" s="3">
        <v>29.91295678757816</v>
      </c>
    </row>
    <row r="5130" spans="1:6" ht="30" x14ac:dyDescent="0.25">
      <c r="A5130" s="2" t="s">
        <v>229</v>
      </c>
      <c r="B5130" s="2" t="s">
        <v>230</v>
      </c>
      <c r="C5130" s="2" t="s">
        <v>348</v>
      </c>
      <c r="D5130" s="2" t="s">
        <v>10</v>
      </c>
      <c r="E5130" s="3">
        <v>2.9036980583476253</v>
      </c>
      <c r="F5130" s="3">
        <v>2.9671375622078697</v>
      </c>
    </row>
    <row r="5131" spans="1:6" ht="30" x14ac:dyDescent="0.25">
      <c r="A5131" s="2" t="s">
        <v>229</v>
      </c>
      <c r="B5131" s="2" t="s">
        <v>230</v>
      </c>
      <c r="C5131" s="2" t="s">
        <v>348</v>
      </c>
      <c r="D5131" s="2" t="s">
        <v>11</v>
      </c>
      <c r="E5131" s="3">
        <v>83.003286650145242</v>
      </c>
      <c r="F5131" s="3">
        <v>73.879474063891053</v>
      </c>
    </row>
    <row r="5132" spans="1:6" ht="30" x14ac:dyDescent="0.25">
      <c r="A5132" s="2" t="s">
        <v>229</v>
      </c>
      <c r="B5132" s="2" t="s">
        <v>230</v>
      </c>
      <c r="C5132" s="2" t="s">
        <v>348</v>
      </c>
      <c r="D5132" s="2" t="s">
        <v>12</v>
      </c>
      <c r="E5132" s="3">
        <v>12.398443439001062</v>
      </c>
      <c r="F5132" s="3">
        <v>2.3075629423887629</v>
      </c>
    </row>
    <row r="5133" spans="1:6" ht="30" x14ac:dyDescent="0.25">
      <c r="A5133" s="2" t="s">
        <v>231</v>
      </c>
      <c r="B5133" s="2" t="s">
        <v>232</v>
      </c>
      <c r="C5133" s="2" t="s">
        <v>348</v>
      </c>
      <c r="D5133" s="2" t="s">
        <v>9</v>
      </c>
      <c r="E5133" s="3">
        <v>34.27223427975192</v>
      </c>
      <c r="F5133" s="3">
        <v>19.444415623500319</v>
      </c>
    </row>
    <row r="5134" spans="1:6" x14ac:dyDescent="0.25">
      <c r="A5134" s="2" t="s">
        <v>231</v>
      </c>
      <c r="B5134" s="2" t="s">
        <v>232</v>
      </c>
      <c r="C5134" s="2" t="s">
        <v>348</v>
      </c>
      <c r="D5134" s="2" t="s">
        <v>10</v>
      </c>
      <c r="E5134" s="3">
        <v>216.56633806825528</v>
      </c>
      <c r="F5134" s="3">
        <v>168.65853731811762</v>
      </c>
    </row>
    <row r="5135" spans="1:6" x14ac:dyDescent="0.25">
      <c r="A5135" s="2" t="s">
        <v>231</v>
      </c>
      <c r="B5135" s="2" t="s">
        <v>232</v>
      </c>
      <c r="C5135" s="2" t="s">
        <v>348</v>
      </c>
      <c r="D5135" s="2" t="s">
        <v>11</v>
      </c>
      <c r="E5135" s="3">
        <v>49.264803126329092</v>
      </c>
      <c r="F5135" s="3">
        <v>42.896402859934668</v>
      </c>
    </row>
    <row r="5136" spans="1:6" x14ac:dyDescent="0.25">
      <c r="A5136" s="2" t="s">
        <v>231</v>
      </c>
      <c r="B5136" s="2" t="s">
        <v>232</v>
      </c>
      <c r="C5136" s="2" t="s">
        <v>348</v>
      </c>
      <c r="D5136" s="2" t="s">
        <v>12</v>
      </c>
      <c r="E5136" s="3">
        <v>11.354611626145221</v>
      </c>
      <c r="F5136" s="3">
        <v>10.225914089251969</v>
      </c>
    </row>
    <row r="5137" spans="1:6" ht="30" x14ac:dyDescent="0.25">
      <c r="A5137" s="2" t="s">
        <v>235</v>
      </c>
      <c r="B5137" s="2" t="s">
        <v>236</v>
      </c>
      <c r="C5137" s="2" t="s">
        <v>348</v>
      </c>
      <c r="D5137" s="2" t="s">
        <v>9</v>
      </c>
      <c r="E5137" s="3">
        <v>4.2439575291115688</v>
      </c>
      <c r="F5137" s="3">
        <v>4.4555451018130405</v>
      </c>
    </row>
    <row r="5138" spans="1:6" x14ac:dyDescent="0.25">
      <c r="A5138" s="2" t="s">
        <v>235</v>
      </c>
      <c r="B5138" s="2" t="s">
        <v>236</v>
      </c>
      <c r="C5138" s="2" t="s">
        <v>348</v>
      </c>
      <c r="D5138" s="2" t="s">
        <v>10</v>
      </c>
      <c r="E5138" s="3">
        <v>73.795409145642239</v>
      </c>
      <c r="F5138" s="3">
        <v>90.796574306972246</v>
      </c>
    </row>
    <row r="5139" spans="1:6" x14ac:dyDescent="0.25">
      <c r="A5139" s="2" t="s">
        <v>235</v>
      </c>
      <c r="B5139" s="2" t="s">
        <v>236</v>
      </c>
      <c r="C5139" s="2" t="s">
        <v>348</v>
      </c>
      <c r="D5139" s="2" t="s">
        <v>11</v>
      </c>
      <c r="E5139" s="3">
        <v>29.311522072405946</v>
      </c>
      <c r="F5139" s="3">
        <v>34.807020725478338</v>
      </c>
    </row>
    <row r="5140" spans="1:6" x14ac:dyDescent="0.25">
      <c r="A5140" s="2" t="s">
        <v>235</v>
      </c>
      <c r="B5140" s="2" t="s">
        <v>236</v>
      </c>
      <c r="C5140" s="2" t="s">
        <v>348</v>
      </c>
      <c r="D5140" s="2" t="s">
        <v>12</v>
      </c>
      <c r="E5140" s="3">
        <v>18.407874700289117</v>
      </c>
      <c r="F5140" s="3">
        <v>9.8814501833230164</v>
      </c>
    </row>
    <row r="5141" spans="1:6" ht="30" x14ac:dyDescent="0.25">
      <c r="A5141" s="2" t="s">
        <v>237</v>
      </c>
      <c r="B5141" s="2" t="s">
        <v>238</v>
      </c>
      <c r="C5141" s="2" t="s">
        <v>348</v>
      </c>
      <c r="D5141" s="2" t="s">
        <v>9</v>
      </c>
      <c r="E5141" s="3">
        <v>5.8496095679771161</v>
      </c>
      <c r="F5141" s="3">
        <v>17.4958509984736</v>
      </c>
    </row>
    <row r="5142" spans="1:6" x14ac:dyDescent="0.25">
      <c r="A5142" s="2" t="s">
        <v>237</v>
      </c>
      <c r="B5142" s="2" t="s">
        <v>238</v>
      </c>
      <c r="C5142" s="2" t="s">
        <v>348</v>
      </c>
      <c r="D5142" s="2" t="s">
        <v>10</v>
      </c>
      <c r="E5142" s="3">
        <v>60.066048852224263</v>
      </c>
      <c r="F5142" s="3">
        <v>47.821344813939426</v>
      </c>
    </row>
    <row r="5143" spans="1:6" x14ac:dyDescent="0.25">
      <c r="A5143" s="2" t="s">
        <v>237</v>
      </c>
      <c r="B5143" s="2" t="s">
        <v>238</v>
      </c>
      <c r="C5143" s="2" t="s">
        <v>348</v>
      </c>
      <c r="D5143" s="2" t="s">
        <v>11</v>
      </c>
      <c r="E5143" s="3">
        <v>26.584970952698757</v>
      </c>
      <c r="F5143" s="3">
        <v>26.534292597293277</v>
      </c>
    </row>
    <row r="5144" spans="1:6" x14ac:dyDescent="0.25">
      <c r="A5144" s="2" t="s">
        <v>237</v>
      </c>
      <c r="B5144" s="2" t="s">
        <v>238</v>
      </c>
      <c r="C5144" s="2" t="s">
        <v>348</v>
      </c>
      <c r="D5144" s="2" t="s">
        <v>12</v>
      </c>
      <c r="E5144" s="3">
        <v>12.097103864049398</v>
      </c>
      <c r="F5144" s="3">
        <v>7.2592734264655476</v>
      </c>
    </row>
    <row r="5145" spans="1:6" ht="30" x14ac:dyDescent="0.25">
      <c r="A5145" s="2" t="s">
        <v>239</v>
      </c>
      <c r="B5145" s="2" t="s">
        <v>240</v>
      </c>
      <c r="C5145" s="2" t="s">
        <v>348</v>
      </c>
      <c r="D5145" s="2" t="s">
        <v>9</v>
      </c>
      <c r="E5145" s="3">
        <v>6.3291663068000963</v>
      </c>
      <c r="F5145" s="3">
        <v>2.3552781128755167</v>
      </c>
    </row>
    <row r="5146" spans="1:6" x14ac:dyDescent="0.25">
      <c r="A5146" s="2" t="s">
        <v>239</v>
      </c>
      <c r="B5146" s="2" t="s">
        <v>240</v>
      </c>
      <c r="C5146" s="2" t="s">
        <v>348</v>
      </c>
      <c r="D5146" s="2" t="s">
        <v>10</v>
      </c>
      <c r="E5146" s="3">
        <v>4.2762197322976203E-2</v>
      </c>
      <c r="F5146" s="3">
        <v>2.6260344565294001E-2</v>
      </c>
    </row>
    <row r="5147" spans="1:6" x14ac:dyDescent="0.25">
      <c r="A5147" s="2" t="s">
        <v>239</v>
      </c>
      <c r="B5147" s="2" t="s">
        <v>240</v>
      </c>
      <c r="C5147" s="2" t="s">
        <v>348</v>
      </c>
      <c r="D5147" s="2" t="s">
        <v>11</v>
      </c>
      <c r="E5147" s="3">
        <v>3.0883809177704999</v>
      </c>
      <c r="F5147" s="3">
        <v>0.71270328871626998</v>
      </c>
    </row>
    <row r="5148" spans="1:6" ht="30" x14ac:dyDescent="0.25">
      <c r="A5148" s="2" t="s">
        <v>241</v>
      </c>
      <c r="B5148" s="2" t="s">
        <v>242</v>
      </c>
      <c r="C5148" s="2" t="s">
        <v>348</v>
      </c>
      <c r="D5148" s="2" t="s">
        <v>9</v>
      </c>
      <c r="E5148" s="3">
        <v>2.57946235287891</v>
      </c>
      <c r="F5148" s="3">
        <v>0.86430120163828872</v>
      </c>
    </row>
    <row r="5149" spans="1:6" x14ac:dyDescent="0.25">
      <c r="A5149" s="2" t="s">
        <v>241</v>
      </c>
      <c r="B5149" s="2" t="s">
        <v>242</v>
      </c>
      <c r="C5149" s="2" t="s">
        <v>348</v>
      </c>
      <c r="D5149" s="2" t="s">
        <v>10</v>
      </c>
      <c r="E5149" s="3">
        <v>3.5712238093809363</v>
      </c>
      <c r="F5149" s="3">
        <v>11.384504670760201</v>
      </c>
    </row>
    <row r="5150" spans="1:6" x14ac:dyDescent="0.25">
      <c r="A5150" s="2" t="s">
        <v>241</v>
      </c>
      <c r="B5150" s="2" t="s">
        <v>242</v>
      </c>
      <c r="C5150" s="2" t="s">
        <v>348</v>
      </c>
      <c r="D5150" s="2" t="s">
        <v>11</v>
      </c>
      <c r="E5150" s="3">
        <v>6.0446335042861108</v>
      </c>
      <c r="F5150" s="3">
        <v>3.5084449932602952</v>
      </c>
    </row>
    <row r="5151" spans="1:6" x14ac:dyDescent="0.25">
      <c r="A5151" s="2" t="s">
        <v>241</v>
      </c>
      <c r="B5151" s="2" t="s">
        <v>242</v>
      </c>
      <c r="C5151" s="2" t="s">
        <v>348</v>
      </c>
      <c r="D5151" s="2" t="s">
        <v>12</v>
      </c>
      <c r="E5151" s="3">
        <v>0</v>
      </c>
      <c r="F5151" s="3">
        <v>0</v>
      </c>
    </row>
    <row r="5152" spans="1:6" ht="30" x14ac:dyDescent="0.25">
      <c r="A5152" s="2" t="s">
        <v>243</v>
      </c>
      <c r="B5152" s="2" t="s">
        <v>244</v>
      </c>
      <c r="C5152" s="2" t="s">
        <v>348</v>
      </c>
      <c r="D5152" s="2" t="s">
        <v>9</v>
      </c>
      <c r="E5152" s="3">
        <v>2.0122804615394747</v>
      </c>
      <c r="F5152" s="3">
        <v>11.981242549592482</v>
      </c>
    </row>
    <row r="5153" spans="1:6" x14ac:dyDescent="0.25">
      <c r="A5153" s="2" t="s">
        <v>243</v>
      </c>
      <c r="B5153" s="2" t="s">
        <v>244</v>
      </c>
      <c r="C5153" s="2" t="s">
        <v>348</v>
      </c>
      <c r="D5153" s="2" t="s">
        <v>10</v>
      </c>
      <c r="E5153" s="3">
        <v>36.587066133758782</v>
      </c>
      <c r="F5153" s="3">
        <v>20.184000232509206</v>
      </c>
    </row>
    <row r="5154" spans="1:6" x14ac:dyDescent="0.25">
      <c r="A5154" s="2" t="s">
        <v>243</v>
      </c>
      <c r="B5154" s="2" t="s">
        <v>244</v>
      </c>
      <c r="C5154" s="2" t="s">
        <v>348</v>
      </c>
      <c r="D5154" s="2" t="s">
        <v>11</v>
      </c>
      <c r="E5154" s="3">
        <v>10.765099950038922</v>
      </c>
      <c r="F5154" s="3">
        <v>16.752010458828739</v>
      </c>
    </row>
    <row r="5155" spans="1:6" x14ac:dyDescent="0.25">
      <c r="A5155" s="2" t="s">
        <v>243</v>
      </c>
      <c r="B5155" s="2" t="s">
        <v>244</v>
      </c>
      <c r="C5155" s="2" t="s">
        <v>348</v>
      </c>
      <c r="D5155" s="2" t="s">
        <v>12</v>
      </c>
      <c r="E5155" s="3">
        <v>4.0312572094215673</v>
      </c>
      <c r="F5155" s="3">
        <v>5.241824667708288</v>
      </c>
    </row>
    <row r="5156" spans="1:6" ht="30" x14ac:dyDescent="0.25">
      <c r="A5156" s="2" t="s">
        <v>245</v>
      </c>
      <c r="B5156" s="2" t="s">
        <v>246</v>
      </c>
      <c r="C5156" s="2" t="s">
        <v>348</v>
      </c>
      <c r="D5156" s="2" t="s">
        <v>9</v>
      </c>
      <c r="E5156" s="3">
        <v>3.1580655792276975</v>
      </c>
      <c r="F5156" s="3">
        <v>10.784819685592183</v>
      </c>
    </row>
    <row r="5157" spans="1:6" x14ac:dyDescent="0.25">
      <c r="A5157" s="2" t="s">
        <v>245</v>
      </c>
      <c r="B5157" s="2" t="s">
        <v>246</v>
      </c>
      <c r="C5157" s="2" t="s">
        <v>348</v>
      </c>
      <c r="D5157" s="2" t="s">
        <v>10</v>
      </c>
      <c r="E5157" s="3">
        <v>14.718777454018408</v>
      </c>
      <c r="F5157" s="3">
        <v>5.7137812838004995</v>
      </c>
    </row>
    <row r="5158" spans="1:6" x14ac:dyDescent="0.25">
      <c r="A5158" s="2" t="s">
        <v>245</v>
      </c>
      <c r="B5158" s="2" t="s">
        <v>246</v>
      </c>
      <c r="C5158" s="2" t="s">
        <v>348</v>
      </c>
      <c r="D5158" s="2" t="s">
        <v>11</v>
      </c>
      <c r="E5158" s="3">
        <v>6.6821986365793862</v>
      </c>
      <c r="F5158" s="3">
        <v>7.7374132226979508</v>
      </c>
    </row>
    <row r="5159" spans="1:6" x14ac:dyDescent="0.25">
      <c r="A5159" s="2" t="s">
        <v>245</v>
      </c>
      <c r="B5159" s="2" t="s">
        <v>246</v>
      </c>
      <c r="C5159" s="2" t="s">
        <v>348</v>
      </c>
      <c r="D5159" s="2" t="s">
        <v>12</v>
      </c>
      <c r="E5159" s="3">
        <v>9.2617932331839139</v>
      </c>
      <c r="F5159" s="3">
        <v>4.5182354359191574</v>
      </c>
    </row>
    <row r="5160" spans="1:6" ht="30" x14ac:dyDescent="0.25">
      <c r="A5160" s="2" t="s">
        <v>247</v>
      </c>
      <c r="B5160" s="2" t="s">
        <v>248</v>
      </c>
      <c r="C5160" s="2" t="s">
        <v>348</v>
      </c>
      <c r="D5160" s="2" t="s">
        <v>9</v>
      </c>
      <c r="E5160" s="3">
        <v>0.77283104956216442</v>
      </c>
      <c r="F5160" s="3">
        <v>0.77283104956216442</v>
      </c>
    </row>
    <row r="5161" spans="1:6" x14ac:dyDescent="0.25">
      <c r="A5161" s="2" t="s">
        <v>247</v>
      </c>
      <c r="B5161" s="2" t="s">
        <v>248</v>
      </c>
      <c r="C5161" s="2" t="s">
        <v>348</v>
      </c>
      <c r="D5161" s="2" t="s">
        <v>10</v>
      </c>
      <c r="E5161" s="3">
        <v>13.278009473400868</v>
      </c>
      <c r="F5161" s="3">
        <v>18.720022385676192</v>
      </c>
    </row>
    <row r="5162" spans="1:6" x14ac:dyDescent="0.25">
      <c r="A5162" s="2" t="s">
        <v>247</v>
      </c>
      <c r="B5162" s="2" t="s">
        <v>248</v>
      </c>
      <c r="C5162" s="2" t="s">
        <v>348</v>
      </c>
      <c r="D5162" s="2" t="s">
        <v>11</v>
      </c>
      <c r="E5162" s="3">
        <v>7.3289648542103958</v>
      </c>
      <c r="F5162" s="3">
        <v>6.4427439563715705</v>
      </c>
    </row>
    <row r="5163" spans="1:6" x14ac:dyDescent="0.25">
      <c r="A5163" s="2" t="s">
        <v>247</v>
      </c>
      <c r="B5163" s="2" t="s">
        <v>248</v>
      </c>
      <c r="C5163" s="2" t="s">
        <v>348</v>
      </c>
      <c r="D5163" s="2" t="s">
        <v>12</v>
      </c>
      <c r="E5163" s="3">
        <v>1.5868757350658398</v>
      </c>
      <c r="F5163" s="3">
        <v>1.3690644502422704</v>
      </c>
    </row>
    <row r="5164" spans="1:6" ht="30" x14ac:dyDescent="0.25">
      <c r="A5164" s="2" t="s">
        <v>249</v>
      </c>
      <c r="B5164" s="2" t="s">
        <v>250</v>
      </c>
      <c r="C5164" s="2" t="s">
        <v>348</v>
      </c>
      <c r="D5164" s="2" t="s">
        <v>9</v>
      </c>
      <c r="E5164" s="3">
        <v>2.3707607491505254</v>
      </c>
      <c r="F5164" s="3">
        <v>5.8957088574082332</v>
      </c>
    </row>
    <row r="5165" spans="1:6" x14ac:dyDescent="0.25">
      <c r="A5165" s="2" t="s">
        <v>249</v>
      </c>
      <c r="B5165" s="2" t="s">
        <v>250</v>
      </c>
      <c r="C5165" s="2" t="s">
        <v>348</v>
      </c>
      <c r="D5165" s="2" t="s">
        <v>10</v>
      </c>
      <c r="E5165" s="3">
        <v>3.892837749609142</v>
      </c>
      <c r="F5165" s="3">
        <v>6.0387838723252489</v>
      </c>
    </row>
    <row r="5166" spans="1:6" x14ac:dyDescent="0.25">
      <c r="A5166" s="2" t="s">
        <v>249</v>
      </c>
      <c r="B5166" s="2" t="s">
        <v>250</v>
      </c>
      <c r="C5166" s="2" t="s">
        <v>348</v>
      </c>
      <c r="D5166" s="2" t="s">
        <v>11</v>
      </c>
      <c r="E5166" s="3">
        <v>18.824303731383939</v>
      </c>
      <c r="F5166" s="3">
        <v>7.6894155883136408</v>
      </c>
    </row>
    <row r="5167" spans="1:6" x14ac:dyDescent="0.25">
      <c r="A5167" s="2" t="s">
        <v>249</v>
      </c>
      <c r="B5167" s="2" t="s">
        <v>250</v>
      </c>
      <c r="C5167" s="2" t="s">
        <v>348</v>
      </c>
      <c r="D5167" s="2" t="s">
        <v>12</v>
      </c>
      <c r="E5167" s="3">
        <v>1.6362802552345563</v>
      </c>
      <c r="F5167" s="3">
        <v>0.66243494488050914</v>
      </c>
    </row>
    <row r="5168" spans="1:6" ht="30" x14ac:dyDescent="0.25">
      <c r="A5168" s="2" t="s">
        <v>251</v>
      </c>
      <c r="B5168" s="2" t="s">
        <v>252</v>
      </c>
      <c r="C5168" s="2" t="s">
        <v>348</v>
      </c>
      <c r="D5168" s="2" t="s">
        <v>9</v>
      </c>
      <c r="E5168" s="3">
        <v>0.28693686872990481</v>
      </c>
      <c r="F5168" s="3">
        <v>0.2869364738993963</v>
      </c>
    </row>
    <row r="5169" spans="1:6" ht="30" x14ac:dyDescent="0.25">
      <c r="A5169" s="2" t="s">
        <v>251</v>
      </c>
      <c r="B5169" s="2" t="s">
        <v>252</v>
      </c>
      <c r="C5169" s="2" t="s">
        <v>348</v>
      </c>
      <c r="D5169" s="2" t="s">
        <v>10</v>
      </c>
      <c r="E5169" s="3">
        <v>4.8418970909565253</v>
      </c>
      <c r="F5169" s="3">
        <v>3.2419949844276847</v>
      </c>
    </row>
    <row r="5170" spans="1:6" ht="30" x14ac:dyDescent="0.25">
      <c r="A5170" s="2" t="s">
        <v>251</v>
      </c>
      <c r="B5170" s="2" t="s">
        <v>252</v>
      </c>
      <c r="C5170" s="2" t="s">
        <v>348</v>
      </c>
      <c r="D5170" s="2" t="s">
        <v>11</v>
      </c>
      <c r="E5170" s="3">
        <v>1.8009589746863861</v>
      </c>
      <c r="F5170" s="3">
        <v>2.6598999814652591</v>
      </c>
    </row>
    <row r="5171" spans="1:6" ht="30" x14ac:dyDescent="0.25">
      <c r="A5171" s="2" t="s">
        <v>251</v>
      </c>
      <c r="B5171" s="2" t="s">
        <v>252</v>
      </c>
      <c r="C5171" s="2" t="s">
        <v>348</v>
      </c>
      <c r="D5171" s="2" t="s">
        <v>12</v>
      </c>
      <c r="E5171" s="3">
        <v>0.28168414706965772</v>
      </c>
      <c r="F5171" s="3">
        <v>0.28168414706965772</v>
      </c>
    </row>
    <row r="5172" spans="1:6" ht="30" x14ac:dyDescent="0.25">
      <c r="A5172" s="2" t="s">
        <v>253</v>
      </c>
      <c r="B5172" s="2" t="s">
        <v>254</v>
      </c>
      <c r="C5172" s="2" t="s">
        <v>348</v>
      </c>
      <c r="D5172" s="2" t="s">
        <v>9</v>
      </c>
      <c r="E5172" s="3">
        <v>1.9543249103073399E-2</v>
      </c>
      <c r="F5172" s="3">
        <v>1.4721491916505909</v>
      </c>
    </row>
    <row r="5173" spans="1:6" x14ac:dyDescent="0.25">
      <c r="A5173" s="2" t="s">
        <v>253</v>
      </c>
      <c r="B5173" s="2" t="s">
        <v>254</v>
      </c>
      <c r="C5173" s="2" t="s">
        <v>348</v>
      </c>
      <c r="D5173" s="2" t="s">
        <v>10</v>
      </c>
      <c r="E5173" s="3">
        <v>2.3103417998728699</v>
      </c>
      <c r="F5173" s="3">
        <v>1.5216598160810442</v>
      </c>
    </row>
    <row r="5174" spans="1:6" x14ac:dyDescent="0.25">
      <c r="A5174" s="2" t="s">
        <v>253</v>
      </c>
      <c r="B5174" s="2" t="s">
        <v>254</v>
      </c>
      <c r="C5174" s="2" t="s">
        <v>348</v>
      </c>
      <c r="D5174" s="2" t="s">
        <v>11</v>
      </c>
      <c r="E5174" s="3">
        <v>7.1619356832619996</v>
      </c>
      <c r="F5174" s="3">
        <v>3.7926926192445798</v>
      </c>
    </row>
    <row r="5175" spans="1:6" x14ac:dyDescent="0.25">
      <c r="A5175" s="2" t="s">
        <v>253</v>
      </c>
      <c r="B5175" s="2" t="s">
        <v>254</v>
      </c>
      <c r="C5175" s="2" t="s">
        <v>348</v>
      </c>
      <c r="D5175" s="2" t="s">
        <v>12</v>
      </c>
      <c r="E5175" s="3">
        <v>0.87429608080153698</v>
      </c>
      <c r="F5175" s="3">
        <v>0.19760826523077701</v>
      </c>
    </row>
    <row r="5176" spans="1:6" ht="30" x14ac:dyDescent="0.25">
      <c r="A5176" s="2" t="s">
        <v>255</v>
      </c>
      <c r="B5176" s="2" t="s">
        <v>256</v>
      </c>
      <c r="C5176" s="2" t="s">
        <v>348</v>
      </c>
      <c r="D5176" s="2" t="s">
        <v>9</v>
      </c>
      <c r="E5176" s="3">
        <v>0.83785811541678901</v>
      </c>
      <c r="F5176" s="3">
        <v>0.83760918996699618</v>
      </c>
    </row>
    <row r="5177" spans="1:6" x14ac:dyDescent="0.25">
      <c r="A5177" s="2" t="s">
        <v>255</v>
      </c>
      <c r="B5177" s="2" t="s">
        <v>256</v>
      </c>
      <c r="C5177" s="2" t="s">
        <v>348</v>
      </c>
      <c r="D5177" s="2" t="s">
        <v>10</v>
      </c>
      <c r="E5177" s="3">
        <v>71.089480397461244</v>
      </c>
      <c r="F5177" s="3">
        <v>22.037004042547142</v>
      </c>
    </row>
    <row r="5178" spans="1:6" x14ac:dyDescent="0.25">
      <c r="A5178" s="2" t="s">
        <v>255</v>
      </c>
      <c r="B5178" s="2" t="s">
        <v>256</v>
      </c>
      <c r="C5178" s="2" t="s">
        <v>348</v>
      </c>
      <c r="D5178" s="2" t="s">
        <v>11</v>
      </c>
      <c r="E5178" s="3">
        <v>0.1635915289533505</v>
      </c>
      <c r="F5178" s="3">
        <v>0.16348948045270326</v>
      </c>
    </row>
    <row r="5179" spans="1:6" x14ac:dyDescent="0.25">
      <c r="A5179" s="2" t="s">
        <v>255</v>
      </c>
      <c r="B5179" s="2" t="s">
        <v>256</v>
      </c>
      <c r="C5179" s="2" t="s">
        <v>348</v>
      </c>
      <c r="D5179" s="2" t="s">
        <v>12</v>
      </c>
      <c r="E5179" s="3">
        <v>0.4018460501431792</v>
      </c>
      <c r="F5179" s="3">
        <v>0.4018460501431792</v>
      </c>
    </row>
    <row r="5180" spans="1:6" ht="30" x14ac:dyDescent="0.25">
      <c r="A5180" s="2" t="s">
        <v>257</v>
      </c>
      <c r="B5180" s="2" t="s">
        <v>258</v>
      </c>
      <c r="C5180" s="2" t="s">
        <v>348</v>
      </c>
      <c r="D5180" s="2" t="s">
        <v>9</v>
      </c>
      <c r="E5180" s="3">
        <v>2.813257175801092E-2</v>
      </c>
      <c r="F5180" s="3">
        <v>2.8103445415117917E-2</v>
      </c>
    </row>
    <row r="5181" spans="1:6" x14ac:dyDescent="0.25">
      <c r="A5181" s="2" t="s">
        <v>257</v>
      </c>
      <c r="B5181" s="2" t="s">
        <v>258</v>
      </c>
      <c r="C5181" s="2" t="s">
        <v>348</v>
      </c>
      <c r="D5181" s="2" t="s">
        <v>10</v>
      </c>
      <c r="E5181" s="3">
        <v>1.872935888797965E-2</v>
      </c>
      <c r="F5181" s="3">
        <v>1.872935888797965E-2</v>
      </c>
    </row>
    <row r="5182" spans="1:6" x14ac:dyDescent="0.25">
      <c r="A5182" s="2" t="s">
        <v>257</v>
      </c>
      <c r="B5182" s="2" t="s">
        <v>258</v>
      </c>
      <c r="C5182" s="2" t="s">
        <v>348</v>
      </c>
      <c r="D5182" s="2" t="s">
        <v>11</v>
      </c>
      <c r="E5182" s="3">
        <v>4.6942120505530302E-2</v>
      </c>
      <c r="F5182" s="3">
        <v>4.6942120505530302E-2</v>
      </c>
    </row>
    <row r="5183" spans="1:6" x14ac:dyDescent="0.25">
      <c r="A5183" s="2" t="s">
        <v>257</v>
      </c>
      <c r="B5183" s="2" t="s">
        <v>258</v>
      </c>
      <c r="C5183" s="2" t="s">
        <v>348</v>
      </c>
      <c r="D5183" s="2" t="s">
        <v>12</v>
      </c>
      <c r="E5183" s="3">
        <v>4.7566791393029002E-2</v>
      </c>
      <c r="F5183" s="3">
        <v>4.7566791393029002E-2</v>
      </c>
    </row>
    <row r="5184" spans="1:6" ht="30" x14ac:dyDescent="0.25">
      <c r="A5184" s="2" t="s">
        <v>259</v>
      </c>
      <c r="B5184" s="2" t="s">
        <v>260</v>
      </c>
      <c r="C5184" s="2" t="s">
        <v>348</v>
      </c>
      <c r="D5184" s="2" t="s">
        <v>9</v>
      </c>
      <c r="E5184" s="3">
        <v>1.824509405139821</v>
      </c>
      <c r="F5184" s="3">
        <v>3.2793333446771316</v>
      </c>
    </row>
    <row r="5185" spans="1:6" x14ac:dyDescent="0.25">
      <c r="A5185" s="2" t="s">
        <v>259</v>
      </c>
      <c r="B5185" s="2" t="s">
        <v>260</v>
      </c>
      <c r="C5185" s="2" t="s">
        <v>348</v>
      </c>
      <c r="D5185" s="2" t="s">
        <v>10</v>
      </c>
      <c r="E5185" s="3">
        <v>0.4793254883807434</v>
      </c>
      <c r="F5185" s="3">
        <v>1.6510823345071748</v>
      </c>
    </row>
    <row r="5186" spans="1:6" x14ac:dyDescent="0.25">
      <c r="A5186" s="2" t="s">
        <v>259</v>
      </c>
      <c r="B5186" s="2" t="s">
        <v>260</v>
      </c>
      <c r="C5186" s="2" t="s">
        <v>348</v>
      </c>
      <c r="D5186" s="2" t="s">
        <v>11</v>
      </c>
      <c r="E5186" s="3">
        <v>11.218699833943301</v>
      </c>
      <c r="F5186" s="3">
        <v>20.124679123554785</v>
      </c>
    </row>
    <row r="5187" spans="1:6" x14ac:dyDescent="0.25">
      <c r="A5187" s="2" t="s">
        <v>259</v>
      </c>
      <c r="B5187" s="2" t="s">
        <v>260</v>
      </c>
      <c r="C5187" s="2" t="s">
        <v>348</v>
      </c>
      <c r="D5187" s="2" t="s">
        <v>12</v>
      </c>
      <c r="E5187" s="3">
        <v>1.4790678554787529</v>
      </c>
      <c r="F5187" s="3">
        <v>1.4767767147919437</v>
      </c>
    </row>
    <row r="5188" spans="1:6" ht="30" x14ac:dyDescent="0.25">
      <c r="A5188" s="2" t="s">
        <v>261</v>
      </c>
      <c r="B5188" s="2" t="s">
        <v>262</v>
      </c>
      <c r="C5188" s="2" t="s">
        <v>348</v>
      </c>
      <c r="D5188" s="2" t="s">
        <v>9</v>
      </c>
      <c r="E5188" s="3">
        <v>2.7833561986296922</v>
      </c>
      <c r="F5188" s="3">
        <v>10.711210787862971</v>
      </c>
    </row>
    <row r="5189" spans="1:6" x14ac:dyDescent="0.25">
      <c r="A5189" s="2" t="s">
        <v>261</v>
      </c>
      <c r="B5189" s="2" t="s">
        <v>262</v>
      </c>
      <c r="C5189" s="2" t="s">
        <v>348</v>
      </c>
      <c r="D5189" s="2" t="s">
        <v>10</v>
      </c>
      <c r="E5189" s="3">
        <v>17.847719497503601</v>
      </c>
      <c r="F5189" s="3">
        <v>14.698785629936722</v>
      </c>
    </row>
    <row r="5190" spans="1:6" x14ac:dyDescent="0.25">
      <c r="A5190" s="2" t="s">
        <v>261</v>
      </c>
      <c r="B5190" s="2" t="s">
        <v>262</v>
      </c>
      <c r="C5190" s="2" t="s">
        <v>348</v>
      </c>
      <c r="D5190" s="2" t="s">
        <v>11</v>
      </c>
      <c r="E5190" s="3">
        <v>19.9194515356679</v>
      </c>
      <c r="F5190" s="3">
        <v>7.5845687600831448</v>
      </c>
    </row>
    <row r="5191" spans="1:6" x14ac:dyDescent="0.25">
      <c r="A5191" s="2" t="s">
        <v>261</v>
      </c>
      <c r="B5191" s="2" t="s">
        <v>262</v>
      </c>
      <c r="C5191" s="2" t="s">
        <v>348</v>
      </c>
      <c r="D5191" s="2" t="s">
        <v>12</v>
      </c>
      <c r="E5191" s="3">
        <v>2.4056261992040358</v>
      </c>
      <c r="F5191" s="3">
        <v>2.7181196123593057</v>
      </c>
    </row>
    <row r="5192" spans="1:6" ht="30" x14ac:dyDescent="0.25">
      <c r="A5192" s="2" t="s">
        <v>263</v>
      </c>
      <c r="B5192" s="2" t="s">
        <v>264</v>
      </c>
      <c r="C5192" s="2" t="s">
        <v>348</v>
      </c>
      <c r="D5192" s="2" t="s">
        <v>9</v>
      </c>
      <c r="E5192" s="3">
        <v>1.1350876743998346</v>
      </c>
      <c r="F5192" s="3">
        <v>2.2611728410284213</v>
      </c>
    </row>
    <row r="5193" spans="1:6" x14ac:dyDescent="0.25">
      <c r="A5193" s="2" t="s">
        <v>263</v>
      </c>
      <c r="B5193" s="2" t="s">
        <v>264</v>
      </c>
      <c r="C5193" s="2" t="s">
        <v>348</v>
      </c>
      <c r="D5193" s="2" t="s">
        <v>10</v>
      </c>
      <c r="E5193" s="3">
        <v>6.5737181805776803</v>
      </c>
      <c r="F5193" s="3">
        <v>13.441555857322154</v>
      </c>
    </row>
    <row r="5194" spans="1:6" x14ac:dyDescent="0.25">
      <c r="A5194" s="2" t="s">
        <v>263</v>
      </c>
      <c r="B5194" s="2" t="s">
        <v>264</v>
      </c>
      <c r="C5194" s="2" t="s">
        <v>348</v>
      </c>
      <c r="D5194" s="2" t="s">
        <v>11</v>
      </c>
      <c r="E5194" s="3">
        <v>14.127658887988492</v>
      </c>
      <c r="F5194" s="3">
        <v>15.639780549373</v>
      </c>
    </row>
    <row r="5195" spans="1:6" x14ac:dyDescent="0.25">
      <c r="A5195" s="2" t="s">
        <v>263</v>
      </c>
      <c r="B5195" s="2" t="s">
        <v>264</v>
      </c>
      <c r="C5195" s="2" t="s">
        <v>348</v>
      </c>
      <c r="D5195" s="2" t="s">
        <v>12</v>
      </c>
      <c r="E5195" s="3">
        <v>0.65190156013084177</v>
      </c>
      <c r="F5195" s="3">
        <v>0.62344637132022884</v>
      </c>
    </row>
    <row r="5196" spans="1:6" ht="30" x14ac:dyDescent="0.25">
      <c r="A5196" s="2" t="s">
        <v>265</v>
      </c>
      <c r="B5196" s="2" t="s">
        <v>266</v>
      </c>
      <c r="C5196" s="2" t="s">
        <v>348</v>
      </c>
      <c r="D5196" s="2" t="s">
        <v>9</v>
      </c>
      <c r="E5196" s="3">
        <v>4.143600823944241</v>
      </c>
      <c r="F5196" s="3">
        <v>4.5647205631311687</v>
      </c>
    </row>
    <row r="5197" spans="1:6" x14ac:dyDescent="0.25">
      <c r="A5197" s="2" t="s">
        <v>265</v>
      </c>
      <c r="B5197" s="2" t="s">
        <v>266</v>
      </c>
      <c r="C5197" s="2" t="s">
        <v>348</v>
      </c>
      <c r="D5197" s="2" t="s">
        <v>10</v>
      </c>
      <c r="E5197" s="3">
        <v>76.078890900514494</v>
      </c>
      <c r="F5197" s="3">
        <v>54.601599454265788</v>
      </c>
    </row>
    <row r="5198" spans="1:6" x14ac:dyDescent="0.25">
      <c r="A5198" s="2" t="s">
        <v>265</v>
      </c>
      <c r="B5198" s="2" t="s">
        <v>266</v>
      </c>
      <c r="C5198" s="2" t="s">
        <v>348</v>
      </c>
      <c r="D5198" s="2" t="s">
        <v>11</v>
      </c>
      <c r="E5198" s="3">
        <v>1.9687822436617035</v>
      </c>
      <c r="F5198" s="3">
        <v>4.4076908878759085</v>
      </c>
    </row>
    <row r="5199" spans="1:6" x14ac:dyDescent="0.25">
      <c r="A5199" s="2" t="s">
        <v>265</v>
      </c>
      <c r="B5199" s="2" t="s">
        <v>266</v>
      </c>
      <c r="C5199" s="2" t="s">
        <v>348</v>
      </c>
      <c r="D5199" s="2" t="s">
        <v>12</v>
      </c>
      <c r="E5199" s="3">
        <v>0.66989805241152567</v>
      </c>
      <c r="F5199" s="3">
        <v>0.73674908710870868</v>
      </c>
    </row>
    <row r="5200" spans="1:6" ht="30" x14ac:dyDescent="0.25">
      <c r="A5200" s="2" t="s">
        <v>267</v>
      </c>
      <c r="B5200" s="2" t="s">
        <v>268</v>
      </c>
      <c r="C5200" s="2" t="s">
        <v>348</v>
      </c>
      <c r="D5200" s="2" t="s">
        <v>9</v>
      </c>
      <c r="E5200" s="3">
        <v>4.2215537612727276</v>
      </c>
      <c r="F5200" s="3">
        <v>5.5564454247348731</v>
      </c>
    </row>
    <row r="5201" spans="1:6" x14ac:dyDescent="0.25">
      <c r="A5201" s="2" t="s">
        <v>267</v>
      </c>
      <c r="B5201" s="2" t="s">
        <v>268</v>
      </c>
      <c r="C5201" s="2" t="s">
        <v>348</v>
      </c>
      <c r="D5201" s="2" t="s">
        <v>10</v>
      </c>
      <c r="E5201" s="3">
        <v>7.9721705224272554</v>
      </c>
      <c r="F5201" s="3">
        <v>15.203518268299614</v>
      </c>
    </row>
    <row r="5202" spans="1:6" x14ac:dyDescent="0.25">
      <c r="A5202" s="2" t="s">
        <v>267</v>
      </c>
      <c r="B5202" s="2" t="s">
        <v>268</v>
      </c>
      <c r="C5202" s="2" t="s">
        <v>348</v>
      </c>
      <c r="D5202" s="2" t="s">
        <v>11</v>
      </c>
      <c r="E5202" s="3">
        <v>21.839276079780131</v>
      </c>
      <c r="F5202" s="3">
        <v>15.714355308083759</v>
      </c>
    </row>
    <row r="5203" spans="1:6" x14ac:dyDescent="0.25">
      <c r="A5203" s="2" t="s">
        <v>267</v>
      </c>
      <c r="B5203" s="2" t="s">
        <v>268</v>
      </c>
      <c r="C5203" s="2" t="s">
        <v>348</v>
      </c>
      <c r="D5203" s="2" t="s">
        <v>12</v>
      </c>
      <c r="E5203" s="3">
        <v>2.8501786364818713</v>
      </c>
      <c r="F5203" s="3">
        <v>1.8646993192874441</v>
      </c>
    </row>
    <row r="5204" spans="1:6" ht="30" x14ac:dyDescent="0.25">
      <c r="A5204" s="2" t="s">
        <v>269</v>
      </c>
      <c r="B5204" s="2" t="s">
        <v>270</v>
      </c>
      <c r="C5204" s="2" t="s">
        <v>348</v>
      </c>
      <c r="D5204" s="2" t="s">
        <v>9</v>
      </c>
      <c r="E5204" s="3">
        <v>0.40443732608056887</v>
      </c>
      <c r="F5204" s="3">
        <v>0.40417816540913359</v>
      </c>
    </row>
    <row r="5205" spans="1:6" x14ac:dyDescent="0.25">
      <c r="A5205" s="2" t="s">
        <v>269</v>
      </c>
      <c r="B5205" s="2" t="s">
        <v>270</v>
      </c>
      <c r="C5205" s="2" t="s">
        <v>348</v>
      </c>
      <c r="D5205" s="2" t="s">
        <v>10</v>
      </c>
      <c r="E5205" s="3">
        <v>2.5646028223793893</v>
      </c>
      <c r="F5205" s="3">
        <v>1.3717664446290185</v>
      </c>
    </row>
    <row r="5206" spans="1:6" x14ac:dyDescent="0.25">
      <c r="A5206" s="2" t="s">
        <v>269</v>
      </c>
      <c r="B5206" s="2" t="s">
        <v>270</v>
      </c>
      <c r="C5206" s="2" t="s">
        <v>348</v>
      </c>
      <c r="D5206" s="2" t="s">
        <v>11</v>
      </c>
      <c r="E5206" s="3">
        <v>0.37987608359100927</v>
      </c>
      <c r="F5206" s="3">
        <v>0.74408312883605321</v>
      </c>
    </row>
    <row r="5207" spans="1:6" x14ac:dyDescent="0.25">
      <c r="A5207" s="2" t="s">
        <v>269</v>
      </c>
      <c r="B5207" s="2" t="s">
        <v>270</v>
      </c>
      <c r="C5207" s="2" t="s">
        <v>348</v>
      </c>
      <c r="D5207" s="2" t="s">
        <v>12</v>
      </c>
      <c r="E5207" s="3">
        <v>0.68768651155387195</v>
      </c>
      <c r="F5207" s="3">
        <v>0.72634968412411494</v>
      </c>
    </row>
    <row r="5208" spans="1:6" ht="30" x14ac:dyDescent="0.25">
      <c r="A5208" s="2" t="s">
        <v>271</v>
      </c>
      <c r="B5208" s="2" t="s">
        <v>272</v>
      </c>
      <c r="C5208" s="2" t="s">
        <v>348</v>
      </c>
      <c r="D5208" s="2" t="s">
        <v>9</v>
      </c>
      <c r="E5208" s="3">
        <v>2.1589861911881387</v>
      </c>
      <c r="F5208" s="3">
        <v>9.2052879365605893</v>
      </c>
    </row>
    <row r="5209" spans="1:6" x14ac:dyDescent="0.25">
      <c r="A5209" s="2" t="s">
        <v>271</v>
      </c>
      <c r="B5209" s="2" t="s">
        <v>272</v>
      </c>
      <c r="C5209" s="2" t="s">
        <v>348</v>
      </c>
      <c r="D5209" s="2" t="s">
        <v>10</v>
      </c>
      <c r="E5209" s="3">
        <v>0.25337241254487508</v>
      </c>
      <c r="F5209" s="3">
        <v>2.6495665730386988</v>
      </c>
    </row>
    <row r="5210" spans="1:6" x14ac:dyDescent="0.25">
      <c r="A5210" s="2" t="s">
        <v>271</v>
      </c>
      <c r="B5210" s="2" t="s">
        <v>272</v>
      </c>
      <c r="C5210" s="2" t="s">
        <v>348</v>
      </c>
      <c r="D5210" s="2" t="s">
        <v>11</v>
      </c>
      <c r="E5210" s="3">
        <v>4.1495147799366094</v>
      </c>
      <c r="F5210" s="3">
        <v>11.034090994290811</v>
      </c>
    </row>
    <row r="5211" spans="1:6" x14ac:dyDescent="0.25">
      <c r="A5211" s="2" t="s">
        <v>271</v>
      </c>
      <c r="B5211" s="2" t="s">
        <v>272</v>
      </c>
      <c r="C5211" s="2" t="s">
        <v>348</v>
      </c>
      <c r="D5211" s="2" t="s">
        <v>12</v>
      </c>
      <c r="E5211" s="3">
        <v>3.7155661885318967</v>
      </c>
      <c r="F5211" s="3">
        <v>3.2578131849350518</v>
      </c>
    </row>
    <row r="5212" spans="1:6" ht="30" x14ac:dyDescent="0.25">
      <c r="A5212" s="2" t="s">
        <v>273</v>
      </c>
      <c r="B5212" s="2" t="s">
        <v>274</v>
      </c>
      <c r="C5212" s="2" t="s">
        <v>348</v>
      </c>
      <c r="D5212" s="2" t="s">
        <v>9</v>
      </c>
      <c r="E5212" s="3">
        <v>0.8282297421083018</v>
      </c>
      <c r="F5212" s="3">
        <v>1.1052899283829056</v>
      </c>
    </row>
    <row r="5213" spans="1:6" x14ac:dyDescent="0.25">
      <c r="A5213" s="2" t="s">
        <v>273</v>
      </c>
      <c r="B5213" s="2" t="s">
        <v>274</v>
      </c>
      <c r="C5213" s="2" t="s">
        <v>348</v>
      </c>
      <c r="D5213" s="2" t="s">
        <v>10</v>
      </c>
      <c r="E5213" s="3">
        <v>0.117593440831643</v>
      </c>
      <c r="F5213" s="3">
        <v>0.117593440831643</v>
      </c>
    </row>
    <row r="5214" spans="1:6" x14ac:dyDescent="0.25">
      <c r="A5214" s="2" t="s">
        <v>273</v>
      </c>
      <c r="B5214" s="2" t="s">
        <v>274</v>
      </c>
      <c r="C5214" s="2" t="s">
        <v>348</v>
      </c>
      <c r="D5214" s="2" t="s">
        <v>11</v>
      </c>
      <c r="E5214" s="3">
        <v>0.39017336310182099</v>
      </c>
      <c r="F5214" s="3">
        <v>0.54544129854513346</v>
      </c>
    </row>
    <row r="5215" spans="1:6" ht="30" x14ac:dyDescent="0.25">
      <c r="A5215" s="2" t="s">
        <v>275</v>
      </c>
      <c r="B5215" s="2" t="s">
        <v>276</v>
      </c>
      <c r="C5215" s="2" t="s">
        <v>348</v>
      </c>
      <c r="D5215" s="2" t="s">
        <v>10</v>
      </c>
      <c r="E5215" s="3">
        <v>0.29059865438045701</v>
      </c>
      <c r="F5215" s="3">
        <v>3.3174120388200703</v>
      </c>
    </row>
    <row r="5216" spans="1:6" ht="30" x14ac:dyDescent="0.25">
      <c r="A5216" s="2" t="s">
        <v>279</v>
      </c>
      <c r="B5216" s="2" t="s">
        <v>280</v>
      </c>
      <c r="C5216" s="2" t="s">
        <v>348</v>
      </c>
      <c r="D5216" s="2" t="s">
        <v>9</v>
      </c>
      <c r="E5216" s="3">
        <v>0.73766692179658666</v>
      </c>
      <c r="F5216" s="3">
        <v>29.062548217493898</v>
      </c>
    </row>
    <row r="5217" spans="1:6" x14ac:dyDescent="0.25">
      <c r="A5217" s="2" t="s">
        <v>279</v>
      </c>
      <c r="B5217" s="2" t="s">
        <v>280</v>
      </c>
      <c r="C5217" s="2" t="s">
        <v>348</v>
      </c>
      <c r="D5217" s="2" t="s">
        <v>10</v>
      </c>
      <c r="E5217" s="3">
        <v>1.8593227579496691E-2</v>
      </c>
      <c r="F5217" s="3">
        <v>1.4233576864649322</v>
      </c>
    </row>
    <row r="5218" spans="1:6" x14ac:dyDescent="0.25">
      <c r="A5218" s="2" t="s">
        <v>279</v>
      </c>
      <c r="B5218" s="2" t="s">
        <v>280</v>
      </c>
      <c r="C5218" s="2" t="s">
        <v>348</v>
      </c>
      <c r="D5218" s="2" t="s">
        <v>11</v>
      </c>
      <c r="E5218" s="3">
        <v>0.85506747906715164</v>
      </c>
      <c r="F5218" s="3">
        <v>1.3803011130016603</v>
      </c>
    </row>
    <row r="5219" spans="1:6" x14ac:dyDescent="0.25">
      <c r="A5219" s="2" t="s">
        <v>279</v>
      </c>
      <c r="B5219" s="2" t="s">
        <v>280</v>
      </c>
      <c r="C5219" s="2" t="s">
        <v>348</v>
      </c>
      <c r="D5219" s="2" t="s">
        <v>12</v>
      </c>
      <c r="E5219" s="3">
        <v>0.30824998649419538</v>
      </c>
      <c r="F5219" s="3">
        <v>0.63565150702425621</v>
      </c>
    </row>
    <row r="5220" spans="1:6" ht="30" x14ac:dyDescent="0.25">
      <c r="A5220" s="2" t="s">
        <v>281</v>
      </c>
      <c r="B5220" s="2" t="s">
        <v>282</v>
      </c>
      <c r="C5220" s="2" t="s">
        <v>348</v>
      </c>
      <c r="D5220" s="2" t="s">
        <v>9</v>
      </c>
      <c r="E5220" s="3">
        <v>10.330256386464347</v>
      </c>
      <c r="F5220" s="3">
        <v>1.1309187133556851</v>
      </c>
    </row>
    <row r="5221" spans="1:6" x14ac:dyDescent="0.25">
      <c r="A5221" s="2" t="s">
        <v>281</v>
      </c>
      <c r="B5221" s="2" t="s">
        <v>282</v>
      </c>
      <c r="C5221" s="2" t="s">
        <v>348</v>
      </c>
      <c r="D5221" s="2" t="s">
        <v>10</v>
      </c>
      <c r="E5221" s="3">
        <v>0.25215045738433711</v>
      </c>
      <c r="F5221" s="3">
        <v>2.4449594600443136</v>
      </c>
    </row>
    <row r="5222" spans="1:6" x14ac:dyDescent="0.25">
      <c r="A5222" s="2" t="s">
        <v>281</v>
      </c>
      <c r="B5222" s="2" t="s">
        <v>282</v>
      </c>
      <c r="C5222" s="2" t="s">
        <v>348</v>
      </c>
      <c r="D5222" s="2" t="s">
        <v>11</v>
      </c>
      <c r="E5222" s="3">
        <v>1.5619165449785841</v>
      </c>
      <c r="F5222" s="3">
        <v>0.46960392290907332</v>
      </c>
    </row>
    <row r="5223" spans="1:6" x14ac:dyDescent="0.25">
      <c r="A5223" s="2" t="s">
        <v>281</v>
      </c>
      <c r="B5223" s="2" t="s">
        <v>282</v>
      </c>
      <c r="C5223" s="2" t="s">
        <v>348</v>
      </c>
      <c r="D5223" s="2" t="s">
        <v>12</v>
      </c>
      <c r="E5223" s="3">
        <v>0.55806861844057365</v>
      </c>
      <c r="F5223" s="3">
        <v>2.8320100051386401</v>
      </c>
    </row>
    <row r="5224" spans="1:6" ht="30" x14ac:dyDescent="0.25">
      <c r="A5224" s="2" t="s">
        <v>283</v>
      </c>
      <c r="B5224" s="2" t="s">
        <v>284</v>
      </c>
      <c r="C5224" s="2" t="s">
        <v>348</v>
      </c>
      <c r="D5224" s="2" t="s">
        <v>9</v>
      </c>
      <c r="E5224" s="3">
        <v>2.539926962404079E-2</v>
      </c>
      <c r="F5224" s="3">
        <v>2.1991054833983989E-2</v>
      </c>
    </row>
    <row r="5225" spans="1:6" x14ac:dyDescent="0.25">
      <c r="A5225" s="2" t="s">
        <v>283</v>
      </c>
      <c r="B5225" s="2" t="s">
        <v>284</v>
      </c>
      <c r="C5225" s="2" t="s">
        <v>348</v>
      </c>
      <c r="D5225" s="2" t="s">
        <v>11</v>
      </c>
      <c r="E5225" s="3">
        <v>4.70373763326574E-2</v>
      </c>
      <c r="F5225" s="3">
        <v>0.10741586828090968</v>
      </c>
    </row>
    <row r="5226" spans="1:6" ht="30" x14ac:dyDescent="0.25">
      <c r="A5226" s="2" t="s">
        <v>285</v>
      </c>
      <c r="B5226" s="2" t="s">
        <v>286</v>
      </c>
      <c r="C5226" s="2" t="s">
        <v>348</v>
      </c>
      <c r="D5226" s="2" t="s">
        <v>9</v>
      </c>
      <c r="E5226" s="3">
        <v>42.369839419128731</v>
      </c>
      <c r="F5226" s="3">
        <v>76.026908005081978</v>
      </c>
    </row>
    <row r="5227" spans="1:6" x14ac:dyDescent="0.25">
      <c r="A5227" s="2" t="s">
        <v>285</v>
      </c>
      <c r="B5227" s="2" t="s">
        <v>286</v>
      </c>
      <c r="C5227" s="2" t="s">
        <v>348</v>
      </c>
      <c r="D5227" s="2" t="s">
        <v>10</v>
      </c>
      <c r="E5227" s="3">
        <v>570.23067322587531</v>
      </c>
      <c r="F5227" s="3">
        <v>392.75290195272487</v>
      </c>
    </row>
    <row r="5228" spans="1:6" x14ac:dyDescent="0.25">
      <c r="A5228" s="2" t="s">
        <v>285</v>
      </c>
      <c r="B5228" s="2" t="s">
        <v>286</v>
      </c>
      <c r="C5228" s="2" t="s">
        <v>348</v>
      </c>
      <c r="D5228" s="2" t="s">
        <v>11</v>
      </c>
      <c r="E5228" s="3">
        <v>154.65252643508768</v>
      </c>
      <c r="F5228" s="3">
        <v>87.166226421260234</v>
      </c>
    </row>
    <row r="5229" spans="1:6" x14ac:dyDescent="0.25">
      <c r="A5229" s="2" t="s">
        <v>285</v>
      </c>
      <c r="B5229" s="2" t="s">
        <v>286</v>
      </c>
      <c r="C5229" s="2" t="s">
        <v>348</v>
      </c>
      <c r="D5229" s="2" t="s">
        <v>12</v>
      </c>
      <c r="E5229" s="3">
        <v>21.235987734946246</v>
      </c>
      <c r="F5229" s="3">
        <v>14.880461412990746</v>
      </c>
    </row>
    <row r="5230" spans="1:6" ht="30" x14ac:dyDescent="0.25">
      <c r="A5230" s="2" t="s">
        <v>287</v>
      </c>
      <c r="B5230" s="2" t="s">
        <v>288</v>
      </c>
      <c r="C5230" s="2" t="s">
        <v>348</v>
      </c>
      <c r="D5230" s="2" t="s">
        <v>9</v>
      </c>
      <c r="E5230" s="3">
        <v>42.24081332481331</v>
      </c>
      <c r="F5230" s="3">
        <v>21.814957628939339</v>
      </c>
    </row>
    <row r="5231" spans="1:6" x14ac:dyDescent="0.25">
      <c r="A5231" s="2" t="s">
        <v>287</v>
      </c>
      <c r="B5231" s="2" t="s">
        <v>288</v>
      </c>
      <c r="C5231" s="2" t="s">
        <v>348</v>
      </c>
      <c r="D5231" s="2" t="s">
        <v>10</v>
      </c>
      <c r="E5231" s="3">
        <v>452.44664953537335</v>
      </c>
      <c r="F5231" s="3">
        <v>249.9788735917613</v>
      </c>
    </row>
    <row r="5232" spans="1:6" x14ac:dyDescent="0.25">
      <c r="A5232" s="2" t="s">
        <v>287</v>
      </c>
      <c r="B5232" s="2" t="s">
        <v>288</v>
      </c>
      <c r="C5232" s="2" t="s">
        <v>348</v>
      </c>
      <c r="D5232" s="2" t="s">
        <v>11</v>
      </c>
      <c r="E5232" s="3">
        <v>65.60891156968539</v>
      </c>
      <c r="F5232" s="3">
        <v>58.582457305667837</v>
      </c>
    </row>
    <row r="5233" spans="1:6" x14ac:dyDescent="0.25">
      <c r="A5233" s="2" t="s">
        <v>287</v>
      </c>
      <c r="B5233" s="2" t="s">
        <v>288</v>
      </c>
      <c r="C5233" s="2" t="s">
        <v>348</v>
      </c>
      <c r="D5233" s="2" t="s">
        <v>12</v>
      </c>
      <c r="E5233" s="3">
        <v>19.981652939419611</v>
      </c>
      <c r="F5233" s="3">
        <v>10.699114155241725</v>
      </c>
    </row>
    <row r="5234" spans="1:6" ht="30" x14ac:dyDescent="0.25">
      <c r="A5234" s="2" t="s">
        <v>344</v>
      </c>
      <c r="B5234" s="2" t="s">
        <v>345</v>
      </c>
      <c r="C5234" s="2" t="s">
        <v>348</v>
      </c>
      <c r="D5234" s="2" t="s">
        <v>9</v>
      </c>
      <c r="E5234" s="3">
        <v>0.54503955090026446</v>
      </c>
      <c r="F5234" s="3">
        <v>4.4065780880420311</v>
      </c>
    </row>
    <row r="5235" spans="1:6" x14ac:dyDescent="0.25">
      <c r="A5235" s="2" t="s">
        <v>344</v>
      </c>
      <c r="B5235" s="2" t="s">
        <v>345</v>
      </c>
      <c r="C5235" s="2" t="s">
        <v>348</v>
      </c>
      <c r="D5235" s="2" t="s">
        <v>10</v>
      </c>
      <c r="E5235" s="3">
        <v>16.37793953013799</v>
      </c>
      <c r="F5235" s="3">
        <v>48.549961650563837</v>
      </c>
    </row>
    <row r="5236" spans="1:6" x14ac:dyDescent="0.25">
      <c r="A5236" s="2" t="s">
        <v>344</v>
      </c>
      <c r="B5236" s="2" t="s">
        <v>345</v>
      </c>
      <c r="C5236" s="2" t="s">
        <v>348</v>
      </c>
      <c r="D5236" s="2" t="s">
        <v>11</v>
      </c>
      <c r="E5236" s="3">
        <v>5.8103285332846184</v>
      </c>
      <c r="F5236" s="3">
        <v>11.038820408522612</v>
      </c>
    </row>
    <row r="5237" spans="1:6" x14ac:dyDescent="0.25">
      <c r="A5237" s="2" t="s">
        <v>344</v>
      </c>
      <c r="B5237" s="2" t="s">
        <v>345</v>
      </c>
      <c r="C5237" s="2" t="s">
        <v>348</v>
      </c>
      <c r="D5237" s="2" t="s">
        <v>12</v>
      </c>
      <c r="E5237" s="3">
        <v>4.8317869631577377</v>
      </c>
      <c r="F5237" s="3">
        <v>1.2415139803907691</v>
      </c>
    </row>
    <row r="5238" spans="1:6" ht="30" x14ac:dyDescent="0.25">
      <c r="A5238" s="2" t="s">
        <v>289</v>
      </c>
      <c r="B5238" s="2" t="s">
        <v>290</v>
      </c>
      <c r="C5238" s="2" t="s">
        <v>348</v>
      </c>
      <c r="D5238" s="2" t="s">
        <v>9</v>
      </c>
      <c r="E5238" s="3">
        <v>0.93446965058825293</v>
      </c>
      <c r="F5238" s="3">
        <v>0.87708417717211706</v>
      </c>
    </row>
    <row r="5239" spans="1:6" x14ac:dyDescent="0.25">
      <c r="A5239" s="2" t="s">
        <v>289</v>
      </c>
      <c r="B5239" s="2" t="s">
        <v>290</v>
      </c>
      <c r="C5239" s="2" t="s">
        <v>348</v>
      </c>
      <c r="D5239" s="2" t="s">
        <v>10</v>
      </c>
      <c r="E5239" s="3">
        <v>5.0685856709041896E-2</v>
      </c>
      <c r="F5239" s="3">
        <v>5.9828460389236615E-2</v>
      </c>
    </row>
    <row r="5240" spans="1:6" x14ac:dyDescent="0.25">
      <c r="A5240" s="2" t="s">
        <v>289</v>
      </c>
      <c r="B5240" s="2" t="s">
        <v>290</v>
      </c>
      <c r="C5240" s="2" t="s">
        <v>348</v>
      </c>
      <c r="D5240" s="2" t="s">
        <v>11</v>
      </c>
      <c r="E5240" s="3">
        <v>0.35616983774466621</v>
      </c>
      <c r="F5240" s="3">
        <v>0.29726618267171162</v>
      </c>
    </row>
    <row r="5241" spans="1:6" x14ac:dyDescent="0.25">
      <c r="A5241" s="2" t="s">
        <v>289</v>
      </c>
      <c r="B5241" s="2" t="s">
        <v>290</v>
      </c>
      <c r="C5241" s="2" t="s">
        <v>348</v>
      </c>
      <c r="D5241" s="2" t="s">
        <v>12</v>
      </c>
      <c r="E5241" s="3">
        <v>0.18990950268139678</v>
      </c>
      <c r="F5241" s="3">
        <v>0.29638039297297281</v>
      </c>
    </row>
    <row r="5242" spans="1:6" ht="30" x14ac:dyDescent="0.25">
      <c r="A5242" s="2" t="s">
        <v>291</v>
      </c>
      <c r="B5242" s="2" t="s">
        <v>292</v>
      </c>
      <c r="C5242" s="2" t="s">
        <v>348</v>
      </c>
      <c r="D5242" s="2" t="s">
        <v>9</v>
      </c>
      <c r="E5242" s="3">
        <v>3.334666827944853</v>
      </c>
      <c r="F5242" s="3">
        <v>6.261707975275872</v>
      </c>
    </row>
    <row r="5243" spans="1:6" x14ac:dyDescent="0.25">
      <c r="A5243" s="2" t="s">
        <v>291</v>
      </c>
      <c r="B5243" s="2" t="s">
        <v>292</v>
      </c>
      <c r="C5243" s="2" t="s">
        <v>348</v>
      </c>
      <c r="D5243" s="2" t="s">
        <v>10</v>
      </c>
      <c r="E5243" s="3">
        <v>5.475477227243978</v>
      </c>
      <c r="F5243" s="3">
        <v>11.827922197852885</v>
      </c>
    </row>
    <row r="5244" spans="1:6" x14ac:dyDescent="0.25">
      <c r="A5244" s="2" t="s">
        <v>291</v>
      </c>
      <c r="B5244" s="2" t="s">
        <v>292</v>
      </c>
      <c r="C5244" s="2" t="s">
        <v>348</v>
      </c>
      <c r="D5244" s="2" t="s">
        <v>11</v>
      </c>
      <c r="E5244" s="3">
        <v>5.0827426568736458</v>
      </c>
      <c r="F5244" s="3">
        <v>14.72830731082148</v>
      </c>
    </row>
    <row r="5245" spans="1:6" x14ac:dyDescent="0.25">
      <c r="A5245" s="2" t="s">
        <v>291</v>
      </c>
      <c r="B5245" s="2" t="s">
        <v>292</v>
      </c>
      <c r="C5245" s="2" t="s">
        <v>348</v>
      </c>
      <c r="D5245" s="2" t="s">
        <v>12</v>
      </c>
      <c r="E5245" s="3">
        <v>1.3976967566995764</v>
      </c>
      <c r="F5245" s="3">
        <v>1.9784542975751136</v>
      </c>
    </row>
    <row r="5246" spans="1:6" ht="30" x14ac:dyDescent="0.25">
      <c r="A5246" s="2" t="s">
        <v>293</v>
      </c>
      <c r="B5246" s="2" t="s">
        <v>294</v>
      </c>
      <c r="C5246" s="2" t="s">
        <v>348</v>
      </c>
      <c r="D5246" s="2" t="s">
        <v>9</v>
      </c>
      <c r="E5246" s="3">
        <v>0.103376021521265</v>
      </c>
      <c r="F5246" s="3">
        <v>0.10308090090198301</v>
      </c>
    </row>
    <row r="5247" spans="1:6" ht="30" x14ac:dyDescent="0.25">
      <c r="A5247" s="2" t="s">
        <v>293</v>
      </c>
      <c r="B5247" s="2" t="s">
        <v>294</v>
      </c>
      <c r="C5247" s="2" t="s">
        <v>348</v>
      </c>
      <c r="D5247" s="2" t="s">
        <v>10</v>
      </c>
      <c r="E5247" s="3">
        <v>0</v>
      </c>
      <c r="F5247" s="3">
        <v>0.35550198674806099</v>
      </c>
    </row>
    <row r="5248" spans="1:6" ht="30" x14ac:dyDescent="0.25">
      <c r="A5248" s="2" t="s">
        <v>293</v>
      </c>
      <c r="B5248" s="2" t="s">
        <v>294</v>
      </c>
      <c r="C5248" s="2" t="s">
        <v>348</v>
      </c>
      <c r="D5248" s="2" t="s">
        <v>11</v>
      </c>
      <c r="E5248" s="3">
        <v>0</v>
      </c>
      <c r="F5248" s="3">
        <v>0.113760628982506</v>
      </c>
    </row>
    <row r="5249" spans="1:6" ht="30" x14ac:dyDescent="0.25">
      <c r="A5249" s="2" t="s">
        <v>293</v>
      </c>
      <c r="B5249" s="2" t="s">
        <v>294</v>
      </c>
      <c r="C5249" s="2" t="s">
        <v>348</v>
      </c>
      <c r="D5249" s="2" t="s">
        <v>12</v>
      </c>
      <c r="E5249" s="3">
        <v>0</v>
      </c>
      <c r="F5249" s="3">
        <v>0.120870675187008</v>
      </c>
    </row>
    <row r="5250" spans="1:6" ht="30" x14ac:dyDescent="0.25">
      <c r="A5250" s="2" t="s">
        <v>295</v>
      </c>
      <c r="B5250" s="2" t="s">
        <v>296</v>
      </c>
      <c r="C5250" s="2" t="s">
        <v>348</v>
      </c>
      <c r="D5250" s="2" t="s">
        <v>9</v>
      </c>
      <c r="E5250" s="3">
        <v>0.79757228270880276</v>
      </c>
      <c r="F5250" s="3">
        <v>0.79740526940372569</v>
      </c>
    </row>
    <row r="5251" spans="1:6" x14ac:dyDescent="0.25">
      <c r="A5251" s="2" t="s">
        <v>295</v>
      </c>
      <c r="B5251" s="2" t="s">
        <v>296</v>
      </c>
      <c r="C5251" s="2" t="s">
        <v>348</v>
      </c>
      <c r="D5251" s="2" t="s">
        <v>10</v>
      </c>
      <c r="E5251" s="3">
        <v>0.40880373734892739</v>
      </c>
      <c r="F5251" s="3">
        <v>0.43387113515578024</v>
      </c>
    </row>
    <row r="5252" spans="1:6" x14ac:dyDescent="0.25">
      <c r="A5252" s="2" t="s">
        <v>295</v>
      </c>
      <c r="B5252" s="2" t="s">
        <v>296</v>
      </c>
      <c r="C5252" s="2" t="s">
        <v>348</v>
      </c>
      <c r="D5252" s="2" t="s">
        <v>11</v>
      </c>
      <c r="E5252" s="3">
        <v>0.94669111644491277</v>
      </c>
      <c r="F5252" s="3">
        <v>1.2751180658494761</v>
      </c>
    </row>
    <row r="5253" spans="1:6" x14ac:dyDescent="0.25">
      <c r="A5253" s="2" t="s">
        <v>295</v>
      </c>
      <c r="B5253" s="2" t="s">
        <v>296</v>
      </c>
      <c r="C5253" s="2" t="s">
        <v>348</v>
      </c>
      <c r="D5253" s="2" t="s">
        <v>12</v>
      </c>
      <c r="E5253" s="3">
        <v>0.36876617652602428</v>
      </c>
      <c r="F5253" s="3">
        <v>0.50885945322546622</v>
      </c>
    </row>
    <row r="5254" spans="1:6" ht="30" x14ac:dyDescent="0.25">
      <c r="A5254" s="2" t="s">
        <v>297</v>
      </c>
      <c r="B5254" s="2" t="s">
        <v>298</v>
      </c>
      <c r="C5254" s="2" t="s">
        <v>348</v>
      </c>
      <c r="D5254" s="2" t="s">
        <v>9</v>
      </c>
      <c r="E5254" s="3">
        <v>95.178480820868032</v>
      </c>
      <c r="F5254" s="3">
        <v>31.749254608256347</v>
      </c>
    </row>
    <row r="5255" spans="1:6" x14ac:dyDescent="0.25">
      <c r="A5255" s="2" t="s">
        <v>297</v>
      </c>
      <c r="B5255" s="2" t="s">
        <v>298</v>
      </c>
      <c r="C5255" s="2" t="s">
        <v>348</v>
      </c>
      <c r="D5255" s="2" t="s">
        <v>10</v>
      </c>
      <c r="E5255" s="3">
        <v>78.099103667748039</v>
      </c>
      <c r="F5255" s="3">
        <v>96.367045774852699</v>
      </c>
    </row>
    <row r="5256" spans="1:6" x14ac:dyDescent="0.25">
      <c r="A5256" s="2" t="s">
        <v>297</v>
      </c>
      <c r="B5256" s="2" t="s">
        <v>298</v>
      </c>
      <c r="C5256" s="2" t="s">
        <v>348</v>
      </c>
      <c r="D5256" s="2" t="s">
        <v>11</v>
      </c>
      <c r="E5256" s="3">
        <v>167.22244581181417</v>
      </c>
      <c r="F5256" s="3">
        <v>59.709657568685564</v>
      </c>
    </row>
    <row r="5257" spans="1:6" x14ac:dyDescent="0.25">
      <c r="A5257" s="2" t="s">
        <v>297</v>
      </c>
      <c r="B5257" s="2" t="s">
        <v>298</v>
      </c>
      <c r="C5257" s="2" t="s">
        <v>348</v>
      </c>
      <c r="D5257" s="2" t="s">
        <v>12</v>
      </c>
      <c r="E5257" s="3">
        <v>3.3346290840345816</v>
      </c>
      <c r="F5257" s="3">
        <v>9.7695146433711972</v>
      </c>
    </row>
    <row r="5258" spans="1:6" ht="30" x14ac:dyDescent="0.25">
      <c r="A5258" s="2" t="s">
        <v>299</v>
      </c>
      <c r="B5258" s="2" t="s">
        <v>300</v>
      </c>
      <c r="C5258" s="2" t="s">
        <v>348</v>
      </c>
      <c r="D5258" s="2" t="s">
        <v>9</v>
      </c>
      <c r="E5258" s="3">
        <v>1.8938937273912744</v>
      </c>
      <c r="F5258" s="3">
        <v>0.95061207890399135</v>
      </c>
    </row>
    <row r="5259" spans="1:6" x14ac:dyDescent="0.25">
      <c r="A5259" s="2" t="s">
        <v>299</v>
      </c>
      <c r="B5259" s="2" t="s">
        <v>300</v>
      </c>
      <c r="C5259" s="2" t="s">
        <v>348</v>
      </c>
      <c r="D5259" s="2" t="s">
        <v>10</v>
      </c>
      <c r="E5259" s="3">
        <v>1.3645104172173967</v>
      </c>
      <c r="F5259" s="3">
        <v>2.0821278628187891</v>
      </c>
    </row>
    <row r="5260" spans="1:6" x14ac:dyDescent="0.25">
      <c r="A5260" s="2" t="s">
        <v>299</v>
      </c>
      <c r="B5260" s="2" t="s">
        <v>300</v>
      </c>
      <c r="C5260" s="2" t="s">
        <v>348</v>
      </c>
      <c r="D5260" s="2" t="s">
        <v>11</v>
      </c>
      <c r="E5260" s="3">
        <v>1.8556009909898201</v>
      </c>
      <c r="F5260" s="3">
        <v>1.9952241598509994</v>
      </c>
    </row>
    <row r="5261" spans="1:6" ht="30" x14ac:dyDescent="0.25">
      <c r="A5261" s="2" t="s">
        <v>316</v>
      </c>
      <c r="B5261" s="2" t="s">
        <v>317</v>
      </c>
      <c r="C5261" s="2" t="s">
        <v>348</v>
      </c>
      <c r="D5261" s="2" t="s">
        <v>9</v>
      </c>
      <c r="E5261" s="3">
        <v>0.34891674577020199</v>
      </c>
      <c r="F5261" s="3">
        <v>0.34891674577020199</v>
      </c>
    </row>
    <row r="5262" spans="1:6" x14ac:dyDescent="0.25">
      <c r="A5262" s="2" t="s">
        <v>316</v>
      </c>
      <c r="B5262" s="2" t="s">
        <v>317</v>
      </c>
      <c r="C5262" s="2" t="s">
        <v>348</v>
      </c>
      <c r="D5262" s="2" t="s">
        <v>11</v>
      </c>
      <c r="E5262" s="3">
        <v>0.48015545154308398</v>
      </c>
      <c r="F5262" s="3">
        <v>0.48015545154308398</v>
      </c>
    </row>
    <row r="5263" spans="1:6" ht="30" x14ac:dyDescent="0.25">
      <c r="A5263" s="2" t="s">
        <v>301</v>
      </c>
      <c r="B5263" s="2" t="s">
        <v>302</v>
      </c>
      <c r="C5263" s="2" t="s">
        <v>348</v>
      </c>
      <c r="D5263" s="2" t="s">
        <v>9</v>
      </c>
      <c r="E5263" s="3">
        <v>17.789345367109384</v>
      </c>
      <c r="F5263" s="3">
        <v>1.995704157213295</v>
      </c>
    </row>
    <row r="5264" spans="1:6" x14ac:dyDescent="0.25">
      <c r="A5264" s="2" t="s">
        <v>301</v>
      </c>
      <c r="B5264" s="2" t="s">
        <v>302</v>
      </c>
      <c r="C5264" s="2" t="s">
        <v>348</v>
      </c>
      <c r="D5264" s="2" t="s">
        <v>10</v>
      </c>
      <c r="E5264" s="3">
        <v>0.55436532348033496</v>
      </c>
      <c r="F5264" s="3">
        <v>0.12210932757267759</v>
      </c>
    </row>
    <row r="5265" spans="1:6" x14ac:dyDescent="0.25">
      <c r="A5265" s="2" t="s">
        <v>301</v>
      </c>
      <c r="B5265" s="2" t="s">
        <v>302</v>
      </c>
      <c r="C5265" s="2" t="s">
        <v>348</v>
      </c>
      <c r="D5265" s="2" t="s">
        <v>11</v>
      </c>
      <c r="E5265" s="3">
        <v>9.9619028029646373</v>
      </c>
      <c r="F5265" s="3">
        <v>0.99588560281275273</v>
      </c>
    </row>
    <row r="5266" spans="1:6" ht="30" x14ac:dyDescent="0.25">
      <c r="A5266" s="2" t="s">
        <v>303</v>
      </c>
      <c r="B5266" s="2" t="s">
        <v>304</v>
      </c>
      <c r="C5266" s="2" t="s">
        <v>348</v>
      </c>
      <c r="D5266" s="2" t="s">
        <v>9</v>
      </c>
      <c r="E5266" s="3">
        <v>1.4961030616956155</v>
      </c>
      <c r="F5266" s="3">
        <v>6.0655295827438334</v>
      </c>
    </row>
    <row r="5267" spans="1:6" x14ac:dyDescent="0.25">
      <c r="A5267" s="2" t="s">
        <v>303</v>
      </c>
      <c r="B5267" s="2" t="s">
        <v>304</v>
      </c>
      <c r="C5267" s="2" t="s">
        <v>348</v>
      </c>
      <c r="D5267" s="2" t="s">
        <v>10</v>
      </c>
      <c r="E5267" s="3">
        <v>19.717760309215826</v>
      </c>
      <c r="F5267" s="3">
        <v>13.082927714345033</v>
      </c>
    </row>
    <row r="5268" spans="1:6" x14ac:dyDescent="0.25">
      <c r="A5268" s="2" t="s">
        <v>303</v>
      </c>
      <c r="B5268" s="2" t="s">
        <v>304</v>
      </c>
      <c r="C5268" s="2" t="s">
        <v>348</v>
      </c>
      <c r="D5268" s="2" t="s">
        <v>11</v>
      </c>
      <c r="E5268" s="3">
        <v>13.433545165838227</v>
      </c>
      <c r="F5268" s="3">
        <v>16.917975730641395</v>
      </c>
    </row>
    <row r="5269" spans="1:6" x14ac:dyDescent="0.25">
      <c r="A5269" s="2" t="s">
        <v>303</v>
      </c>
      <c r="B5269" s="2" t="s">
        <v>304</v>
      </c>
      <c r="C5269" s="2" t="s">
        <v>348</v>
      </c>
      <c r="D5269" s="2" t="s">
        <v>12</v>
      </c>
      <c r="E5269" s="3">
        <v>41.028573438286038</v>
      </c>
      <c r="F5269" s="3">
        <v>16.97957416760903</v>
      </c>
    </row>
    <row r="5270" spans="1:6" ht="30" x14ac:dyDescent="0.25">
      <c r="A5270" s="2" t="s">
        <v>305</v>
      </c>
      <c r="B5270" s="2" t="s">
        <v>306</v>
      </c>
      <c r="C5270" s="2" t="s">
        <v>348</v>
      </c>
      <c r="D5270" s="2" t="s">
        <v>9</v>
      </c>
      <c r="E5270" s="3">
        <v>18.388037267780849</v>
      </c>
      <c r="F5270" s="3">
        <v>13.214547686933544</v>
      </c>
    </row>
    <row r="5271" spans="1:6" x14ac:dyDescent="0.25">
      <c r="A5271" s="2" t="s">
        <v>305</v>
      </c>
      <c r="B5271" s="2" t="s">
        <v>306</v>
      </c>
      <c r="C5271" s="2" t="s">
        <v>348</v>
      </c>
      <c r="D5271" s="2" t="s">
        <v>10</v>
      </c>
      <c r="E5271" s="3">
        <v>633.5921220763164</v>
      </c>
      <c r="F5271" s="3">
        <v>434.77430666449771</v>
      </c>
    </row>
    <row r="5272" spans="1:6" x14ac:dyDescent="0.25">
      <c r="A5272" s="2" t="s">
        <v>305</v>
      </c>
      <c r="B5272" s="2" t="s">
        <v>306</v>
      </c>
      <c r="C5272" s="2" t="s">
        <v>348</v>
      </c>
      <c r="D5272" s="2" t="s">
        <v>11</v>
      </c>
      <c r="E5272" s="3">
        <v>1.8126190585083755</v>
      </c>
      <c r="F5272" s="3">
        <v>25.45615127363159</v>
      </c>
    </row>
    <row r="5273" spans="1:6" x14ac:dyDescent="0.25">
      <c r="A5273" s="2" t="s">
        <v>305</v>
      </c>
      <c r="B5273" s="2" t="s">
        <v>306</v>
      </c>
      <c r="C5273" s="2" t="s">
        <v>348</v>
      </c>
      <c r="D5273" s="2" t="s">
        <v>12</v>
      </c>
      <c r="E5273" s="3">
        <v>1.438678962866992</v>
      </c>
      <c r="F5273" s="3">
        <v>0.85608989518587464</v>
      </c>
    </row>
    <row r="5274" spans="1:6" ht="30" x14ac:dyDescent="0.25">
      <c r="A5274" s="2" t="s">
        <v>307</v>
      </c>
      <c r="B5274" s="2" t="s">
        <v>308</v>
      </c>
      <c r="C5274" s="2" t="s">
        <v>348</v>
      </c>
      <c r="D5274" s="2" t="s">
        <v>9</v>
      </c>
      <c r="E5274" s="3">
        <v>7.9484042600969333</v>
      </c>
      <c r="F5274" s="3">
        <v>16.391595035450138</v>
      </c>
    </row>
    <row r="5275" spans="1:6" x14ac:dyDescent="0.25">
      <c r="A5275" s="2" t="s">
        <v>307</v>
      </c>
      <c r="B5275" s="2" t="s">
        <v>308</v>
      </c>
      <c r="C5275" s="2" t="s">
        <v>348</v>
      </c>
      <c r="D5275" s="2" t="s">
        <v>10</v>
      </c>
      <c r="E5275" s="3">
        <v>504.87123581332088</v>
      </c>
      <c r="F5275" s="3">
        <v>290.5461530431524</v>
      </c>
    </row>
    <row r="5276" spans="1:6" x14ac:dyDescent="0.25">
      <c r="A5276" s="2" t="s">
        <v>307</v>
      </c>
      <c r="B5276" s="2" t="s">
        <v>308</v>
      </c>
      <c r="C5276" s="2" t="s">
        <v>348</v>
      </c>
      <c r="D5276" s="2" t="s">
        <v>11</v>
      </c>
      <c r="E5276" s="3">
        <v>62.326409172274545</v>
      </c>
      <c r="F5276" s="3">
        <v>60.415314058312767</v>
      </c>
    </row>
    <row r="5277" spans="1:6" x14ac:dyDescent="0.25">
      <c r="A5277" s="2" t="s">
        <v>307</v>
      </c>
      <c r="B5277" s="2" t="s">
        <v>308</v>
      </c>
      <c r="C5277" s="2" t="s">
        <v>348</v>
      </c>
      <c r="D5277" s="2" t="s">
        <v>12</v>
      </c>
      <c r="E5277" s="3">
        <v>18.840892408637213</v>
      </c>
      <c r="F5277" s="3">
        <v>9.471520565532229</v>
      </c>
    </row>
    <row r="5278" spans="1:6" ht="30" x14ac:dyDescent="0.25">
      <c r="A5278" s="2" t="s">
        <v>309</v>
      </c>
      <c r="B5278" s="2" t="s">
        <v>310</v>
      </c>
      <c r="C5278" s="2" t="s">
        <v>348</v>
      </c>
      <c r="D5278" s="2" t="s">
        <v>9</v>
      </c>
      <c r="E5278" s="3">
        <v>1.8152699365669767</v>
      </c>
      <c r="F5278" s="3">
        <v>1.9953732009721536</v>
      </c>
    </row>
    <row r="5279" spans="1:6" x14ac:dyDescent="0.25">
      <c r="A5279" s="2" t="s">
        <v>309</v>
      </c>
      <c r="B5279" s="2" t="s">
        <v>310</v>
      </c>
      <c r="C5279" s="2" t="s">
        <v>348</v>
      </c>
      <c r="D5279" s="2" t="s">
        <v>10</v>
      </c>
      <c r="E5279" s="3">
        <v>38.937793533331558</v>
      </c>
      <c r="F5279" s="3">
        <v>59.283888883636173</v>
      </c>
    </row>
    <row r="5280" spans="1:6" x14ac:dyDescent="0.25">
      <c r="A5280" s="2" t="s">
        <v>309</v>
      </c>
      <c r="B5280" s="2" t="s">
        <v>310</v>
      </c>
      <c r="C5280" s="2" t="s">
        <v>348</v>
      </c>
      <c r="D5280" s="2" t="s">
        <v>11</v>
      </c>
      <c r="E5280" s="3">
        <v>23.835977760027824</v>
      </c>
      <c r="F5280" s="3">
        <v>38.228466846951072</v>
      </c>
    </row>
    <row r="5281" spans="1:6" x14ac:dyDescent="0.25">
      <c r="A5281" s="2" t="s">
        <v>309</v>
      </c>
      <c r="B5281" s="2" t="s">
        <v>310</v>
      </c>
      <c r="C5281" s="2" t="s">
        <v>348</v>
      </c>
      <c r="D5281" s="2" t="s">
        <v>12</v>
      </c>
      <c r="E5281" s="3">
        <v>4.52360268098814</v>
      </c>
      <c r="F5281" s="3">
        <v>12.482907349122973</v>
      </c>
    </row>
    <row r="5282" spans="1:6" ht="30" x14ac:dyDescent="0.25">
      <c r="A5282" s="2" t="s">
        <v>6</v>
      </c>
      <c r="B5282" s="2" t="s">
        <v>7</v>
      </c>
      <c r="C5282" s="2" t="s">
        <v>349</v>
      </c>
      <c r="D5282" s="2" t="s">
        <v>9</v>
      </c>
      <c r="E5282" s="3">
        <v>14.813749387623252</v>
      </c>
      <c r="F5282" s="3">
        <v>12.379233242755992</v>
      </c>
    </row>
    <row r="5283" spans="1:6" x14ac:dyDescent="0.25">
      <c r="A5283" s="2" t="s">
        <v>6</v>
      </c>
      <c r="B5283" s="2" t="s">
        <v>7</v>
      </c>
      <c r="C5283" s="2" t="s">
        <v>349</v>
      </c>
      <c r="D5283" s="2" t="s">
        <v>10</v>
      </c>
      <c r="E5283" s="3">
        <v>104.96538306362091</v>
      </c>
      <c r="F5283" s="3">
        <v>73.69618641668562</v>
      </c>
    </row>
    <row r="5284" spans="1:6" x14ac:dyDescent="0.25">
      <c r="A5284" s="2" t="s">
        <v>6</v>
      </c>
      <c r="B5284" s="2" t="s">
        <v>7</v>
      </c>
      <c r="C5284" s="2" t="s">
        <v>349</v>
      </c>
      <c r="D5284" s="2" t="s">
        <v>11</v>
      </c>
      <c r="E5284" s="3">
        <v>79.639591004823743</v>
      </c>
      <c r="F5284" s="3">
        <v>150.97146835866982</v>
      </c>
    </row>
    <row r="5285" spans="1:6" x14ac:dyDescent="0.25">
      <c r="A5285" s="2" t="s">
        <v>6</v>
      </c>
      <c r="B5285" s="2" t="s">
        <v>7</v>
      </c>
      <c r="C5285" s="2" t="s">
        <v>349</v>
      </c>
      <c r="D5285" s="2" t="s">
        <v>12</v>
      </c>
      <c r="E5285" s="3">
        <v>54.623135188371265</v>
      </c>
      <c r="F5285" s="3">
        <v>108.5445209120895</v>
      </c>
    </row>
    <row r="5286" spans="1:6" ht="30" x14ac:dyDescent="0.25">
      <c r="A5286" s="2" t="s">
        <v>13</v>
      </c>
      <c r="B5286" s="2" t="s">
        <v>14</v>
      </c>
      <c r="C5286" s="2" t="s">
        <v>349</v>
      </c>
      <c r="D5286" s="2" t="s">
        <v>9</v>
      </c>
      <c r="E5286" s="3">
        <v>1.8939304622468391</v>
      </c>
      <c r="F5286" s="3">
        <v>6.1651053591561666</v>
      </c>
    </row>
    <row r="5287" spans="1:6" x14ac:dyDescent="0.25">
      <c r="A5287" s="2" t="s">
        <v>13</v>
      </c>
      <c r="B5287" s="2" t="s">
        <v>14</v>
      </c>
      <c r="C5287" s="2" t="s">
        <v>349</v>
      </c>
      <c r="D5287" s="2" t="s">
        <v>10</v>
      </c>
      <c r="E5287" s="3">
        <v>30.231016423305132</v>
      </c>
      <c r="F5287" s="3">
        <v>42.943106942723283</v>
      </c>
    </row>
    <row r="5288" spans="1:6" x14ac:dyDescent="0.25">
      <c r="A5288" s="2" t="s">
        <v>13</v>
      </c>
      <c r="B5288" s="2" t="s">
        <v>14</v>
      </c>
      <c r="C5288" s="2" t="s">
        <v>349</v>
      </c>
      <c r="D5288" s="2" t="s">
        <v>11</v>
      </c>
      <c r="E5288" s="3">
        <v>13.123437659118302</v>
      </c>
      <c r="F5288" s="3">
        <v>20.450773706800867</v>
      </c>
    </row>
    <row r="5289" spans="1:6" x14ac:dyDescent="0.25">
      <c r="A5289" s="2" t="s">
        <v>13</v>
      </c>
      <c r="B5289" s="2" t="s">
        <v>14</v>
      </c>
      <c r="C5289" s="2" t="s">
        <v>349</v>
      </c>
      <c r="D5289" s="2" t="s">
        <v>12</v>
      </c>
      <c r="E5289" s="3">
        <v>7.8381184901406753</v>
      </c>
      <c r="F5289" s="3">
        <v>7.7819593960508113</v>
      </c>
    </row>
    <row r="5290" spans="1:6" x14ac:dyDescent="0.25">
      <c r="A5290" s="2" t="s">
        <v>15</v>
      </c>
      <c r="B5290" s="2" t="s">
        <v>16</v>
      </c>
      <c r="C5290" s="2" t="s">
        <v>349</v>
      </c>
      <c r="D5290" s="2" t="s">
        <v>10</v>
      </c>
      <c r="E5290" s="3">
        <v>0</v>
      </c>
      <c r="F5290" s="3">
        <v>5.5267309377738799E-2</v>
      </c>
    </row>
    <row r="5291" spans="1:6" ht="30" x14ac:dyDescent="0.25">
      <c r="A5291" s="2" t="s">
        <v>17</v>
      </c>
      <c r="B5291" s="2" t="s">
        <v>18</v>
      </c>
      <c r="C5291" s="2" t="s">
        <v>349</v>
      </c>
      <c r="D5291" s="2" t="s">
        <v>9</v>
      </c>
      <c r="E5291" s="3">
        <v>12.850914111492862</v>
      </c>
      <c r="F5291" s="3">
        <v>4.6056712582629027</v>
      </c>
    </row>
    <row r="5292" spans="1:6" x14ac:dyDescent="0.25">
      <c r="A5292" s="2" t="s">
        <v>17</v>
      </c>
      <c r="B5292" s="2" t="s">
        <v>18</v>
      </c>
      <c r="C5292" s="2" t="s">
        <v>349</v>
      </c>
      <c r="D5292" s="2" t="s">
        <v>10</v>
      </c>
      <c r="E5292" s="3">
        <v>2.9459005130892795</v>
      </c>
      <c r="F5292" s="3">
        <v>2.1809085814870937</v>
      </c>
    </row>
    <row r="5293" spans="1:6" x14ac:dyDescent="0.25">
      <c r="A5293" s="2" t="s">
        <v>17</v>
      </c>
      <c r="B5293" s="2" t="s">
        <v>18</v>
      </c>
      <c r="C5293" s="2" t="s">
        <v>349</v>
      </c>
      <c r="D5293" s="2" t="s">
        <v>11</v>
      </c>
      <c r="E5293" s="3">
        <v>14.740974953080546</v>
      </c>
      <c r="F5293" s="3">
        <v>5.9282178148747073</v>
      </c>
    </row>
    <row r="5294" spans="1:6" x14ac:dyDescent="0.25">
      <c r="A5294" s="2" t="s">
        <v>17</v>
      </c>
      <c r="B5294" s="2" t="s">
        <v>18</v>
      </c>
      <c r="C5294" s="2" t="s">
        <v>349</v>
      </c>
      <c r="D5294" s="2" t="s">
        <v>12</v>
      </c>
      <c r="E5294" s="3">
        <v>2.5110067581116806</v>
      </c>
      <c r="F5294" s="3">
        <v>2.7942973481116802</v>
      </c>
    </row>
    <row r="5295" spans="1:6" ht="30" x14ac:dyDescent="0.25">
      <c r="A5295" s="2" t="s">
        <v>19</v>
      </c>
      <c r="B5295" s="2" t="s">
        <v>20</v>
      </c>
      <c r="C5295" s="2" t="s">
        <v>349</v>
      </c>
      <c r="D5295" s="2" t="s">
        <v>9</v>
      </c>
      <c r="E5295" s="3">
        <v>0.6360029484082147</v>
      </c>
      <c r="F5295" s="3">
        <v>0.68909545793503868</v>
      </c>
    </row>
    <row r="5296" spans="1:6" x14ac:dyDescent="0.25">
      <c r="A5296" s="2" t="s">
        <v>19</v>
      </c>
      <c r="B5296" s="2" t="s">
        <v>20</v>
      </c>
      <c r="C5296" s="2" t="s">
        <v>349</v>
      </c>
      <c r="D5296" s="2" t="s">
        <v>10</v>
      </c>
      <c r="E5296" s="3">
        <v>1.1390786680131884</v>
      </c>
      <c r="F5296" s="3">
        <v>1.2659336217253578</v>
      </c>
    </row>
    <row r="5297" spans="1:6" x14ac:dyDescent="0.25">
      <c r="A5297" s="2" t="s">
        <v>19</v>
      </c>
      <c r="B5297" s="2" t="s">
        <v>20</v>
      </c>
      <c r="C5297" s="2" t="s">
        <v>349</v>
      </c>
      <c r="D5297" s="2" t="s">
        <v>11</v>
      </c>
      <c r="E5297" s="3">
        <v>1.9427863104928629</v>
      </c>
      <c r="F5297" s="3">
        <v>23.700744841626651</v>
      </c>
    </row>
    <row r="5298" spans="1:6" x14ac:dyDescent="0.25">
      <c r="A5298" s="2" t="s">
        <v>19</v>
      </c>
      <c r="B5298" s="2" t="s">
        <v>20</v>
      </c>
      <c r="C5298" s="2" t="s">
        <v>349</v>
      </c>
      <c r="D5298" s="2" t="s">
        <v>12</v>
      </c>
      <c r="E5298" s="3">
        <v>0.27151055343972358</v>
      </c>
      <c r="F5298" s="3">
        <v>0.40494730791926897</v>
      </c>
    </row>
    <row r="5299" spans="1:6" ht="30" x14ac:dyDescent="0.25">
      <c r="A5299" s="2" t="s">
        <v>21</v>
      </c>
      <c r="B5299" s="2" t="s">
        <v>22</v>
      </c>
      <c r="C5299" s="2" t="s">
        <v>349</v>
      </c>
      <c r="D5299" s="2" t="s">
        <v>9</v>
      </c>
      <c r="E5299" s="3">
        <v>0.75789922768977946</v>
      </c>
      <c r="F5299" s="3">
        <v>3.3263866457170379</v>
      </c>
    </row>
    <row r="5300" spans="1:6" x14ac:dyDescent="0.25">
      <c r="A5300" s="2" t="s">
        <v>21</v>
      </c>
      <c r="B5300" s="2" t="s">
        <v>22</v>
      </c>
      <c r="C5300" s="2" t="s">
        <v>349</v>
      </c>
      <c r="D5300" s="2" t="s">
        <v>10</v>
      </c>
      <c r="E5300" s="3">
        <v>17.916724093244952</v>
      </c>
      <c r="F5300" s="3">
        <v>8.9360844921707336</v>
      </c>
    </row>
    <row r="5301" spans="1:6" x14ac:dyDescent="0.25">
      <c r="A5301" s="2" t="s">
        <v>21</v>
      </c>
      <c r="B5301" s="2" t="s">
        <v>22</v>
      </c>
      <c r="C5301" s="2" t="s">
        <v>349</v>
      </c>
      <c r="D5301" s="2" t="s">
        <v>11</v>
      </c>
      <c r="E5301" s="3">
        <v>3.1708171493882658</v>
      </c>
      <c r="F5301" s="3">
        <v>9.7016040338829459</v>
      </c>
    </row>
    <row r="5302" spans="1:6" x14ac:dyDescent="0.25">
      <c r="A5302" s="2" t="s">
        <v>21</v>
      </c>
      <c r="B5302" s="2" t="s">
        <v>22</v>
      </c>
      <c r="C5302" s="2" t="s">
        <v>349</v>
      </c>
      <c r="D5302" s="2" t="s">
        <v>12</v>
      </c>
      <c r="E5302" s="3">
        <v>3.4022209999999995</v>
      </c>
      <c r="F5302" s="3">
        <v>5.4871600260156113</v>
      </c>
    </row>
    <row r="5303" spans="1:6" ht="30" x14ac:dyDescent="0.25">
      <c r="A5303" s="2" t="s">
        <v>23</v>
      </c>
      <c r="B5303" s="2" t="s">
        <v>24</v>
      </c>
      <c r="C5303" s="2" t="s">
        <v>349</v>
      </c>
      <c r="D5303" s="2" t="s">
        <v>9</v>
      </c>
      <c r="E5303" s="3">
        <v>2.3650537858672299E-2</v>
      </c>
      <c r="F5303" s="3">
        <v>2.710615805287438E-2</v>
      </c>
    </row>
    <row r="5304" spans="1:6" ht="30" x14ac:dyDescent="0.25">
      <c r="A5304" s="2" t="s">
        <v>23</v>
      </c>
      <c r="B5304" s="2" t="s">
        <v>24</v>
      </c>
      <c r="C5304" s="2" t="s">
        <v>349</v>
      </c>
      <c r="D5304" s="2" t="s">
        <v>10</v>
      </c>
      <c r="E5304" s="3">
        <v>0</v>
      </c>
      <c r="F5304" s="3">
        <v>5.5267309377738799E-2</v>
      </c>
    </row>
    <row r="5305" spans="1:6" ht="30" x14ac:dyDescent="0.25">
      <c r="A5305" s="2" t="s">
        <v>23</v>
      </c>
      <c r="B5305" s="2" t="s">
        <v>24</v>
      </c>
      <c r="C5305" s="2" t="s">
        <v>349</v>
      </c>
      <c r="D5305" s="2" t="s">
        <v>11</v>
      </c>
      <c r="E5305" s="3">
        <v>0</v>
      </c>
      <c r="F5305" s="3">
        <v>1.1218229623137499E-3</v>
      </c>
    </row>
    <row r="5306" spans="1:6" ht="30" x14ac:dyDescent="0.25">
      <c r="A5306" s="2" t="s">
        <v>25</v>
      </c>
      <c r="B5306" s="2" t="s">
        <v>26</v>
      </c>
      <c r="C5306" s="2" t="s">
        <v>349</v>
      </c>
      <c r="D5306" s="2" t="s">
        <v>9</v>
      </c>
      <c r="E5306" s="3">
        <v>0.75104607146362701</v>
      </c>
      <c r="F5306" s="3">
        <v>5.6423364915407523</v>
      </c>
    </row>
    <row r="5307" spans="1:6" x14ac:dyDescent="0.25">
      <c r="A5307" s="2" t="s">
        <v>25</v>
      </c>
      <c r="B5307" s="2" t="s">
        <v>26</v>
      </c>
      <c r="C5307" s="2" t="s">
        <v>349</v>
      </c>
      <c r="D5307" s="2" t="s">
        <v>10</v>
      </c>
      <c r="E5307" s="3">
        <v>1.083699999999999</v>
      </c>
      <c r="F5307" s="3">
        <v>7.4952272806249782</v>
      </c>
    </row>
    <row r="5308" spans="1:6" x14ac:dyDescent="0.25">
      <c r="A5308" s="2" t="s">
        <v>25</v>
      </c>
      <c r="B5308" s="2" t="s">
        <v>26</v>
      </c>
      <c r="C5308" s="2" t="s">
        <v>349</v>
      </c>
      <c r="D5308" s="2" t="s">
        <v>11</v>
      </c>
      <c r="E5308" s="3">
        <v>0.85057369112936909</v>
      </c>
      <c r="F5308" s="3">
        <v>4.1431430763003672</v>
      </c>
    </row>
    <row r="5309" spans="1:6" x14ac:dyDescent="0.25">
      <c r="A5309" s="2" t="s">
        <v>25</v>
      </c>
      <c r="B5309" s="2" t="s">
        <v>26</v>
      </c>
      <c r="C5309" s="2" t="s">
        <v>349</v>
      </c>
      <c r="D5309" s="2" t="s">
        <v>12</v>
      </c>
      <c r="E5309" s="3">
        <v>3.8513329999999963</v>
      </c>
      <c r="F5309" s="3">
        <v>2.9999151771093548</v>
      </c>
    </row>
    <row r="5310" spans="1:6" ht="30" x14ac:dyDescent="0.25">
      <c r="A5310" s="2" t="s">
        <v>27</v>
      </c>
      <c r="B5310" s="2" t="s">
        <v>28</v>
      </c>
      <c r="C5310" s="2" t="s">
        <v>349</v>
      </c>
      <c r="D5310" s="2" t="s">
        <v>9</v>
      </c>
      <c r="E5310" s="3">
        <v>34.699699053864848</v>
      </c>
      <c r="F5310" s="3">
        <v>7.7057070860726293</v>
      </c>
    </row>
    <row r="5311" spans="1:6" x14ac:dyDescent="0.25">
      <c r="A5311" s="2" t="s">
        <v>27</v>
      </c>
      <c r="B5311" s="2" t="s">
        <v>28</v>
      </c>
      <c r="C5311" s="2" t="s">
        <v>349</v>
      </c>
      <c r="D5311" s="2" t="s">
        <v>10</v>
      </c>
      <c r="E5311" s="3">
        <v>54.174466798475059</v>
      </c>
      <c r="F5311" s="3">
        <v>40.653839170294006</v>
      </c>
    </row>
    <row r="5312" spans="1:6" x14ac:dyDescent="0.25">
      <c r="A5312" s="2" t="s">
        <v>27</v>
      </c>
      <c r="B5312" s="2" t="s">
        <v>28</v>
      </c>
      <c r="C5312" s="2" t="s">
        <v>349</v>
      </c>
      <c r="D5312" s="2" t="s">
        <v>11</v>
      </c>
      <c r="E5312" s="3">
        <v>20.07548582266508</v>
      </c>
      <c r="F5312" s="3">
        <v>19.907275989263368</v>
      </c>
    </row>
    <row r="5313" spans="1:6" x14ac:dyDescent="0.25">
      <c r="A5313" s="2" t="s">
        <v>27</v>
      </c>
      <c r="B5313" s="2" t="s">
        <v>28</v>
      </c>
      <c r="C5313" s="2" t="s">
        <v>349</v>
      </c>
      <c r="D5313" s="2" t="s">
        <v>12</v>
      </c>
      <c r="E5313" s="3">
        <v>6.6875239420696513</v>
      </c>
      <c r="F5313" s="3">
        <v>5.4426109625596837</v>
      </c>
    </row>
    <row r="5314" spans="1:6" ht="30" x14ac:dyDescent="0.25">
      <c r="A5314" s="2" t="s">
        <v>29</v>
      </c>
      <c r="B5314" s="2" t="s">
        <v>30</v>
      </c>
      <c r="C5314" s="2" t="s">
        <v>349</v>
      </c>
      <c r="D5314" s="2" t="s">
        <v>9</v>
      </c>
      <c r="E5314" s="3">
        <v>9.481300881020811</v>
      </c>
      <c r="F5314" s="3">
        <v>18.357963354362873</v>
      </c>
    </row>
    <row r="5315" spans="1:6" x14ac:dyDescent="0.25">
      <c r="A5315" s="2" t="s">
        <v>29</v>
      </c>
      <c r="B5315" s="2" t="s">
        <v>30</v>
      </c>
      <c r="C5315" s="2" t="s">
        <v>349</v>
      </c>
      <c r="D5315" s="2" t="s">
        <v>10</v>
      </c>
      <c r="E5315" s="3">
        <v>56.697647797582277</v>
      </c>
      <c r="F5315" s="3">
        <v>47.23330704637106</v>
      </c>
    </row>
    <row r="5316" spans="1:6" x14ac:dyDescent="0.25">
      <c r="A5316" s="2" t="s">
        <v>29</v>
      </c>
      <c r="B5316" s="2" t="s">
        <v>30</v>
      </c>
      <c r="C5316" s="2" t="s">
        <v>349</v>
      </c>
      <c r="D5316" s="2" t="s">
        <v>11</v>
      </c>
      <c r="E5316" s="3">
        <v>15.094660824793349</v>
      </c>
      <c r="F5316" s="3">
        <v>24.582357822034481</v>
      </c>
    </row>
    <row r="5317" spans="1:6" x14ac:dyDescent="0.25">
      <c r="A5317" s="2" t="s">
        <v>29</v>
      </c>
      <c r="B5317" s="2" t="s">
        <v>30</v>
      </c>
      <c r="C5317" s="2" t="s">
        <v>349</v>
      </c>
      <c r="D5317" s="2" t="s">
        <v>12</v>
      </c>
      <c r="E5317" s="3">
        <v>13.535192692168323</v>
      </c>
      <c r="F5317" s="3">
        <v>5.0835749419290375</v>
      </c>
    </row>
    <row r="5318" spans="1:6" ht="30" x14ac:dyDescent="0.25">
      <c r="A5318" s="2" t="s">
        <v>31</v>
      </c>
      <c r="B5318" s="2" t="s">
        <v>32</v>
      </c>
      <c r="C5318" s="2" t="s">
        <v>349</v>
      </c>
      <c r="D5318" s="2" t="s">
        <v>9</v>
      </c>
      <c r="E5318" s="3">
        <v>3.8604557720242161</v>
      </c>
      <c r="F5318" s="3">
        <v>10.058833993512026</v>
      </c>
    </row>
    <row r="5319" spans="1:6" x14ac:dyDescent="0.25">
      <c r="A5319" s="2" t="s">
        <v>31</v>
      </c>
      <c r="B5319" s="2" t="s">
        <v>32</v>
      </c>
      <c r="C5319" s="2" t="s">
        <v>349</v>
      </c>
      <c r="D5319" s="2" t="s">
        <v>10</v>
      </c>
      <c r="E5319" s="3">
        <v>84.970727211285421</v>
      </c>
      <c r="F5319" s="3">
        <v>74.566159978075618</v>
      </c>
    </row>
    <row r="5320" spans="1:6" x14ac:dyDescent="0.25">
      <c r="A5320" s="2" t="s">
        <v>31</v>
      </c>
      <c r="B5320" s="2" t="s">
        <v>32</v>
      </c>
      <c r="C5320" s="2" t="s">
        <v>349</v>
      </c>
      <c r="D5320" s="2" t="s">
        <v>11</v>
      </c>
      <c r="E5320" s="3">
        <v>61.523873266339905</v>
      </c>
      <c r="F5320" s="3">
        <v>37.73278600668025</v>
      </c>
    </row>
    <row r="5321" spans="1:6" x14ac:dyDescent="0.25">
      <c r="A5321" s="2" t="s">
        <v>31</v>
      </c>
      <c r="B5321" s="2" t="s">
        <v>32</v>
      </c>
      <c r="C5321" s="2" t="s">
        <v>349</v>
      </c>
      <c r="D5321" s="2" t="s">
        <v>12</v>
      </c>
      <c r="E5321" s="3">
        <v>2.9677342659155967</v>
      </c>
      <c r="F5321" s="3">
        <v>7.1873438280071387</v>
      </c>
    </row>
    <row r="5322" spans="1:6" ht="30" x14ac:dyDescent="0.25">
      <c r="A5322" s="2" t="s">
        <v>33</v>
      </c>
      <c r="B5322" s="2" t="s">
        <v>34</v>
      </c>
      <c r="C5322" s="2" t="s">
        <v>349</v>
      </c>
      <c r="D5322" s="2" t="s">
        <v>9</v>
      </c>
      <c r="E5322" s="3">
        <v>2.595553858562591</v>
      </c>
      <c r="F5322" s="3">
        <v>24.883776957956602</v>
      </c>
    </row>
    <row r="5323" spans="1:6" x14ac:dyDescent="0.25">
      <c r="A5323" s="2" t="s">
        <v>33</v>
      </c>
      <c r="B5323" s="2" t="s">
        <v>34</v>
      </c>
      <c r="C5323" s="2" t="s">
        <v>349</v>
      </c>
      <c r="D5323" s="2" t="s">
        <v>10</v>
      </c>
      <c r="E5323" s="3">
        <v>35.754542288763432</v>
      </c>
      <c r="F5323" s="3">
        <v>55.143387054334298</v>
      </c>
    </row>
    <row r="5324" spans="1:6" x14ac:dyDescent="0.25">
      <c r="A5324" s="2" t="s">
        <v>33</v>
      </c>
      <c r="B5324" s="2" t="s">
        <v>34</v>
      </c>
      <c r="C5324" s="2" t="s">
        <v>349</v>
      </c>
      <c r="D5324" s="2" t="s">
        <v>11</v>
      </c>
      <c r="E5324" s="3">
        <v>93.185173124940846</v>
      </c>
      <c r="F5324" s="3">
        <v>109.12411597225933</v>
      </c>
    </row>
    <row r="5325" spans="1:6" x14ac:dyDescent="0.25">
      <c r="A5325" s="2" t="s">
        <v>33</v>
      </c>
      <c r="B5325" s="2" t="s">
        <v>34</v>
      </c>
      <c r="C5325" s="2" t="s">
        <v>349</v>
      </c>
      <c r="D5325" s="2" t="s">
        <v>12</v>
      </c>
      <c r="E5325" s="3">
        <v>45.592668741008644</v>
      </c>
      <c r="F5325" s="3">
        <v>81.074034722383644</v>
      </c>
    </row>
    <row r="5326" spans="1:6" ht="30" x14ac:dyDescent="0.25">
      <c r="A5326" s="2" t="s">
        <v>37</v>
      </c>
      <c r="B5326" s="2" t="s">
        <v>38</v>
      </c>
      <c r="C5326" s="2" t="s">
        <v>349</v>
      </c>
      <c r="D5326" s="2" t="s">
        <v>9</v>
      </c>
      <c r="E5326" s="3">
        <v>3.1775504301207396</v>
      </c>
      <c r="F5326" s="3">
        <v>5.5326337139353328</v>
      </c>
    </row>
    <row r="5327" spans="1:6" ht="30" x14ac:dyDescent="0.25">
      <c r="A5327" s="2" t="s">
        <v>37</v>
      </c>
      <c r="B5327" s="2" t="s">
        <v>38</v>
      </c>
      <c r="C5327" s="2" t="s">
        <v>349</v>
      </c>
      <c r="D5327" s="2" t="s">
        <v>10</v>
      </c>
      <c r="E5327" s="3">
        <v>8.3269999999999886E-2</v>
      </c>
      <c r="F5327" s="3">
        <v>1.7970260051417029</v>
      </c>
    </row>
    <row r="5328" spans="1:6" ht="30" x14ac:dyDescent="0.25">
      <c r="A5328" s="2" t="s">
        <v>37</v>
      </c>
      <c r="B5328" s="2" t="s">
        <v>38</v>
      </c>
      <c r="C5328" s="2" t="s">
        <v>349</v>
      </c>
      <c r="D5328" s="2" t="s">
        <v>11</v>
      </c>
      <c r="E5328" s="3">
        <v>0.80141845720359739</v>
      </c>
      <c r="F5328" s="3">
        <v>16.183131669501897</v>
      </c>
    </row>
    <row r="5329" spans="1:6" ht="30" x14ac:dyDescent="0.25">
      <c r="A5329" s="2" t="s">
        <v>37</v>
      </c>
      <c r="B5329" s="2" t="s">
        <v>38</v>
      </c>
      <c r="C5329" s="2" t="s">
        <v>349</v>
      </c>
      <c r="D5329" s="2" t="s">
        <v>12</v>
      </c>
      <c r="E5329" s="3">
        <v>0.14132999999999998</v>
      </c>
      <c r="F5329" s="3">
        <v>0.23094437335670462</v>
      </c>
    </row>
    <row r="5330" spans="1:6" ht="30" x14ac:dyDescent="0.25">
      <c r="A5330" s="2" t="s">
        <v>336</v>
      </c>
      <c r="B5330" s="2" t="s">
        <v>337</v>
      </c>
      <c r="C5330" s="2" t="s">
        <v>349</v>
      </c>
      <c r="D5330" s="2" t="s">
        <v>9</v>
      </c>
      <c r="E5330" s="3">
        <v>2.1867895377881297</v>
      </c>
      <c r="F5330" s="3">
        <v>2.1861344186874798</v>
      </c>
    </row>
    <row r="5331" spans="1:6" x14ac:dyDescent="0.25">
      <c r="A5331" s="2" t="s">
        <v>336</v>
      </c>
      <c r="B5331" s="2" t="s">
        <v>337</v>
      </c>
      <c r="C5331" s="2" t="s">
        <v>349</v>
      </c>
      <c r="D5331" s="2" t="s">
        <v>10</v>
      </c>
      <c r="E5331" s="3">
        <v>0.345193999999999</v>
      </c>
      <c r="F5331" s="3">
        <v>0.40551291006524881</v>
      </c>
    </row>
    <row r="5332" spans="1:6" x14ac:dyDescent="0.25">
      <c r="A5332" s="2" t="s">
        <v>336</v>
      </c>
      <c r="B5332" s="2" t="s">
        <v>337</v>
      </c>
      <c r="C5332" s="2" t="s">
        <v>349</v>
      </c>
      <c r="D5332" s="2" t="s">
        <v>11</v>
      </c>
      <c r="E5332" s="3">
        <v>1.0379616420558484</v>
      </c>
      <c r="F5332" s="3">
        <v>1.6635559297988842</v>
      </c>
    </row>
    <row r="5333" spans="1:6" x14ac:dyDescent="0.25">
      <c r="A5333" s="2" t="s">
        <v>336</v>
      </c>
      <c r="B5333" s="2" t="s">
        <v>337</v>
      </c>
      <c r="C5333" s="2" t="s">
        <v>349</v>
      </c>
      <c r="D5333" s="2" t="s">
        <v>12</v>
      </c>
      <c r="E5333" s="3">
        <v>2.3120000000000002E-2</v>
      </c>
      <c r="F5333" s="3">
        <v>2.3120000000000002E-2</v>
      </c>
    </row>
    <row r="5334" spans="1:6" ht="30" x14ac:dyDescent="0.25">
      <c r="A5334" s="2" t="s">
        <v>39</v>
      </c>
      <c r="B5334" s="2" t="s">
        <v>40</v>
      </c>
      <c r="C5334" s="2" t="s">
        <v>349</v>
      </c>
      <c r="D5334" s="2" t="s">
        <v>9</v>
      </c>
      <c r="E5334" s="3">
        <v>8.6339799078039264E-2</v>
      </c>
      <c r="F5334" s="3">
        <v>8.9266309253417844E-2</v>
      </c>
    </row>
    <row r="5335" spans="1:6" x14ac:dyDescent="0.25">
      <c r="A5335" s="2" t="s">
        <v>39</v>
      </c>
      <c r="B5335" s="2" t="s">
        <v>40</v>
      </c>
      <c r="C5335" s="2" t="s">
        <v>349</v>
      </c>
      <c r="D5335" s="2" t="s">
        <v>10</v>
      </c>
      <c r="E5335" s="3">
        <v>0.329115140642398</v>
      </c>
      <c r="F5335" s="3">
        <v>0.65910752594084188</v>
      </c>
    </row>
    <row r="5336" spans="1:6" x14ac:dyDescent="0.25">
      <c r="A5336" s="2" t="s">
        <v>39</v>
      </c>
      <c r="B5336" s="2" t="s">
        <v>40</v>
      </c>
      <c r="C5336" s="2" t="s">
        <v>349</v>
      </c>
      <c r="D5336" s="2" t="s">
        <v>11</v>
      </c>
      <c r="E5336" s="3">
        <v>1.189999999999999E-3</v>
      </c>
      <c r="F5336" s="3">
        <v>3.354767747589821E-3</v>
      </c>
    </row>
    <row r="5337" spans="1:6" x14ac:dyDescent="0.25">
      <c r="A5337" s="2" t="s">
        <v>39</v>
      </c>
      <c r="B5337" s="2" t="s">
        <v>40</v>
      </c>
      <c r="C5337" s="2" t="s">
        <v>349</v>
      </c>
      <c r="D5337" s="2" t="s">
        <v>12</v>
      </c>
      <c r="E5337" s="3">
        <v>2.3209545610278302E-3</v>
      </c>
      <c r="F5337" s="3">
        <v>2.4453732684992062E-3</v>
      </c>
    </row>
    <row r="5338" spans="1:6" ht="30" x14ac:dyDescent="0.25">
      <c r="A5338" s="2" t="s">
        <v>41</v>
      </c>
      <c r="B5338" s="2" t="s">
        <v>42</v>
      </c>
      <c r="C5338" s="2" t="s">
        <v>349</v>
      </c>
      <c r="D5338" s="2" t="s">
        <v>9</v>
      </c>
      <c r="E5338" s="3">
        <v>5.3813883135255072</v>
      </c>
      <c r="F5338" s="3">
        <v>7.1057226843536094</v>
      </c>
    </row>
    <row r="5339" spans="1:6" x14ac:dyDescent="0.25">
      <c r="A5339" s="2" t="s">
        <v>41</v>
      </c>
      <c r="B5339" s="2" t="s">
        <v>42</v>
      </c>
      <c r="C5339" s="2" t="s">
        <v>349</v>
      </c>
      <c r="D5339" s="2" t="s">
        <v>10</v>
      </c>
      <c r="E5339" s="3">
        <v>6.8392845358382788</v>
      </c>
      <c r="F5339" s="3">
        <v>11.717221544017791</v>
      </c>
    </row>
    <row r="5340" spans="1:6" x14ac:dyDescent="0.25">
      <c r="A5340" s="2" t="s">
        <v>41</v>
      </c>
      <c r="B5340" s="2" t="s">
        <v>42</v>
      </c>
      <c r="C5340" s="2" t="s">
        <v>349</v>
      </c>
      <c r="D5340" s="2" t="s">
        <v>11</v>
      </c>
      <c r="E5340" s="3">
        <v>26.023518728050064</v>
      </c>
      <c r="F5340" s="3">
        <v>20.0464331357541</v>
      </c>
    </row>
    <row r="5341" spans="1:6" x14ac:dyDescent="0.25">
      <c r="A5341" s="2" t="s">
        <v>41</v>
      </c>
      <c r="B5341" s="2" t="s">
        <v>42</v>
      </c>
      <c r="C5341" s="2" t="s">
        <v>349</v>
      </c>
      <c r="D5341" s="2" t="s">
        <v>12</v>
      </c>
      <c r="E5341" s="3">
        <v>15.099111446409767</v>
      </c>
      <c r="F5341" s="3">
        <v>14.603670972229299</v>
      </c>
    </row>
    <row r="5342" spans="1:6" ht="30" x14ac:dyDescent="0.25">
      <c r="A5342" s="2" t="s">
        <v>43</v>
      </c>
      <c r="B5342" s="2" t="s">
        <v>44</v>
      </c>
      <c r="C5342" s="2" t="s">
        <v>349</v>
      </c>
      <c r="D5342" s="2" t="s">
        <v>9</v>
      </c>
      <c r="E5342" s="3">
        <v>2.3862793823492061</v>
      </c>
      <c r="F5342" s="3">
        <v>3.4822456031008984</v>
      </c>
    </row>
    <row r="5343" spans="1:6" x14ac:dyDescent="0.25">
      <c r="A5343" s="2" t="s">
        <v>43</v>
      </c>
      <c r="B5343" s="2" t="s">
        <v>44</v>
      </c>
      <c r="C5343" s="2" t="s">
        <v>349</v>
      </c>
      <c r="D5343" s="2" t="s">
        <v>10</v>
      </c>
      <c r="E5343" s="3">
        <v>48.062244224545019</v>
      </c>
      <c r="F5343" s="3">
        <v>19.354216146119978</v>
      </c>
    </row>
    <row r="5344" spans="1:6" x14ac:dyDescent="0.25">
      <c r="A5344" s="2" t="s">
        <v>43</v>
      </c>
      <c r="B5344" s="2" t="s">
        <v>44</v>
      </c>
      <c r="C5344" s="2" t="s">
        <v>349</v>
      </c>
      <c r="D5344" s="2" t="s">
        <v>11</v>
      </c>
      <c r="E5344" s="3">
        <v>1.650906705229279</v>
      </c>
      <c r="F5344" s="3">
        <v>1.983266150019108</v>
      </c>
    </row>
    <row r="5345" spans="1:6" x14ac:dyDescent="0.25">
      <c r="A5345" s="2" t="s">
        <v>43</v>
      </c>
      <c r="B5345" s="2" t="s">
        <v>44</v>
      </c>
      <c r="C5345" s="2" t="s">
        <v>349</v>
      </c>
      <c r="D5345" s="2" t="s">
        <v>12</v>
      </c>
      <c r="E5345" s="3">
        <v>0.80829662892863086</v>
      </c>
      <c r="F5345" s="3">
        <v>0.82332336779672377</v>
      </c>
    </row>
    <row r="5346" spans="1:6" ht="30" x14ac:dyDescent="0.25">
      <c r="A5346" s="2" t="s">
        <v>319</v>
      </c>
      <c r="B5346" s="2" t="s">
        <v>320</v>
      </c>
      <c r="C5346" s="2" t="s">
        <v>349</v>
      </c>
      <c r="D5346" s="2" t="s">
        <v>9</v>
      </c>
      <c r="E5346" s="3">
        <v>0</v>
      </c>
      <c r="F5346" s="3">
        <v>0.41775117896201125</v>
      </c>
    </row>
    <row r="5347" spans="1:6" x14ac:dyDescent="0.25">
      <c r="A5347" s="2" t="s">
        <v>319</v>
      </c>
      <c r="B5347" s="2" t="s">
        <v>320</v>
      </c>
      <c r="C5347" s="2" t="s">
        <v>349</v>
      </c>
      <c r="D5347" s="2" t="s">
        <v>10</v>
      </c>
      <c r="E5347" s="3">
        <v>0.58688999999999902</v>
      </c>
      <c r="F5347" s="3">
        <v>0.65575503067484542</v>
      </c>
    </row>
    <row r="5348" spans="1:6" x14ac:dyDescent="0.25">
      <c r="A5348" s="2" t="s">
        <v>319</v>
      </c>
      <c r="B5348" s="2" t="s">
        <v>320</v>
      </c>
      <c r="C5348" s="2" t="s">
        <v>349</v>
      </c>
      <c r="D5348" s="2" t="s">
        <v>11</v>
      </c>
      <c r="E5348" s="3">
        <v>4.2018119337706899E-3</v>
      </c>
      <c r="F5348" s="3">
        <v>2.2659305360589181E-2</v>
      </c>
    </row>
    <row r="5349" spans="1:6" ht="30" x14ac:dyDescent="0.25">
      <c r="A5349" s="2" t="s">
        <v>45</v>
      </c>
      <c r="B5349" s="2" t="s">
        <v>46</v>
      </c>
      <c r="C5349" s="2" t="s">
        <v>349</v>
      </c>
      <c r="D5349" s="2" t="s">
        <v>9</v>
      </c>
      <c r="E5349" s="3">
        <v>0.60224048206103298</v>
      </c>
      <c r="F5349" s="3">
        <v>0.66366579708906304</v>
      </c>
    </row>
    <row r="5350" spans="1:6" x14ac:dyDescent="0.25">
      <c r="A5350" s="2" t="s">
        <v>45</v>
      </c>
      <c r="B5350" s="2" t="s">
        <v>46</v>
      </c>
      <c r="C5350" s="2" t="s">
        <v>349</v>
      </c>
      <c r="D5350" s="2" t="s">
        <v>10</v>
      </c>
      <c r="E5350" s="3">
        <v>0.16854670565310476</v>
      </c>
      <c r="F5350" s="3">
        <v>1.7456821522430386</v>
      </c>
    </row>
    <row r="5351" spans="1:6" x14ac:dyDescent="0.25">
      <c r="A5351" s="2" t="s">
        <v>45</v>
      </c>
      <c r="B5351" s="2" t="s">
        <v>46</v>
      </c>
      <c r="C5351" s="2" t="s">
        <v>349</v>
      </c>
      <c r="D5351" s="2" t="s">
        <v>11</v>
      </c>
      <c r="E5351" s="3">
        <v>0.88320639764217945</v>
      </c>
      <c r="F5351" s="3">
        <v>1.0631932256037191</v>
      </c>
    </row>
    <row r="5352" spans="1:6" x14ac:dyDescent="0.25">
      <c r="A5352" s="2" t="s">
        <v>45</v>
      </c>
      <c r="B5352" s="2" t="s">
        <v>46</v>
      </c>
      <c r="C5352" s="2" t="s">
        <v>349</v>
      </c>
      <c r="D5352" s="2" t="s">
        <v>12</v>
      </c>
      <c r="E5352" s="3">
        <v>0.51654362226980632</v>
      </c>
      <c r="F5352" s="3">
        <v>0.64107084603318953</v>
      </c>
    </row>
    <row r="5353" spans="1:6" ht="30" x14ac:dyDescent="0.25">
      <c r="A5353" s="2" t="s">
        <v>47</v>
      </c>
      <c r="B5353" s="2" t="s">
        <v>48</v>
      </c>
      <c r="C5353" s="2" t="s">
        <v>349</v>
      </c>
      <c r="D5353" s="2" t="s">
        <v>9</v>
      </c>
      <c r="E5353" s="3">
        <v>1.194892654688704</v>
      </c>
      <c r="F5353" s="3">
        <v>1.1294285684558829</v>
      </c>
    </row>
    <row r="5354" spans="1:6" x14ac:dyDescent="0.25">
      <c r="A5354" s="2" t="s">
        <v>47</v>
      </c>
      <c r="B5354" s="2" t="s">
        <v>48</v>
      </c>
      <c r="C5354" s="2" t="s">
        <v>349</v>
      </c>
      <c r="D5354" s="2" t="s">
        <v>10</v>
      </c>
      <c r="E5354" s="3">
        <v>99.072756093914975</v>
      </c>
      <c r="F5354" s="3">
        <v>212.88942703907719</v>
      </c>
    </row>
    <row r="5355" spans="1:6" x14ac:dyDescent="0.25">
      <c r="A5355" s="2" t="s">
        <v>47</v>
      </c>
      <c r="B5355" s="2" t="s">
        <v>48</v>
      </c>
      <c r="C5355" s="2" t="s">
        <v>349</v>
      </c>
      <c r="D5355" s="2" t="s">
        <v>11</v>
      </c>
      <c r="E5355" s="3">
        <v>1.9414260464204245</v>
      </c>
      <c r="F5355" s="3">
        <v>1.0196310361019563</v>
      </c>
    </row>
    <row r="5356" spans="1:6" x14ac:dyDescent="0.25">
      <c r="A5356" s="2" t="s">
        <v>47</v>
      </c>
      <c r="B5356" s="2" t="s">
        <v>48</v>
      </c>
      <c r="C5356" s="2" t="s">
        <v>349</v>
      </c>
      <c r="D5356" s="2" t="s">
        <v>12</v>
      </c>
      <c r="E5356" s="3">
        <v>0.79039050832602875</v>
      </c>
      <c r="F5356" s="3">
        <v>0.77835720420683518</v>
      </c>
    </row>
    <row r="5357" spans="1:6" ht="30" x14ac:dyDescent="0.25">
      <c r="A5357" s="2" t="s">
        <v>49</v>
      </c>
      <c r="B5357" s="2" t="s">
        <v>50</v>
      </c>
      <c r="C5357" s="2" t="s">
        <v>349</v>
      </c>
      <c r="D5357" s="2" t="s">
        <v>9</v>
      </c>
      <c r="E5357" s="3">
        <v>2.3242344490292965</v>
      </c>
      <c r="F5357" s="3">
        <v>2.9176167982642123</v>
      </c>
    </row>
    <row r="5358" spans="1:6" ht="30" x14ac:dyDescent="0.25">
      <c r="A5358" s="2" t="s">
        <v>49</v>
      </c>
      <c r="B5358" s="2" t="s">
        <v>50</v>
      </c>
      <c r="C5358" s="2" t="s">
        <v>349</v>
      </c>
      <c r="D5358" s="2" t="s">
        <v>10</v>
      </c>
      <c r="E5358" s="3">
        <v>1.9726192962673434</v>
      </c>
      <c r="F5358" s="3">
        <v>5.8071481346868268</v>
      </c>
    </row>
    <row r="5359" spans="1:6" ht="30" x14ac:dyDescent="0.25">
      <c r="A5359" s="2" t="s">
        <v>49</v>
      </c>
      <c r="B5359" s="2" t="s">
        <v>50</v>
      </c>
      <c r="C5359" s="2" t="s">
        <v>349</v>
      </c>
      <c r="D5359" s="2" t="s">
        <v>11</v>
      </c>
      <c r="E5359" s="3">
        <v>4.1184550402012103</v>
      </c>
      <c r="F5359" s="3">
        <v>6.6790673897269679</v>
      </c>
    </row>
    <row r="5360" spans="1:6" ht="30" x14ac:dyDescent="0.25">
      <c r="A5360" s="2" t="s">
        <v>49</v>
      </c>
      <c r="B5360" s="2" t="s">
        <v>50</v>
      </c>
      <c r="C5360" s="2" t="s">
        <v>349</v>
      </c>
      <c r="D5360" s="2" t="s">
        <v>12</v>
      </c>
      <c r="E5360" s="3">
        <v>0.40560000000000002</v>
      </c>
      <c r="F5360" s="3">
        <v>0.94094661869999996</v>
      </c>
    </row>
    <row r="5361" spans="1:6" ht="30" x14ac:dyDescent="0.25">
      <c r="A5361" s="2" t="s">
        <v>51</v>
      </c>
      <c r="B5361" s="2" t="s">
        <v>52</v>
      </c>
      <c r="C5361" s="2" t="s">
        <v>349</v>
      </c>
      <c r="D5361" s="2" t="s">
        <v>9</v>
      </c>
      <c r="E5361" s="3">
        <v>1.1663875337849881</v>
      </c>
      <c r="F5361" s="3">
        <v>1.1977167790640459</v>
      </c>
    </row>
    <row r="5362" spans="1:6" x14ac:dyDescent="0.25">
      <c r="A5362" s="2" t="s">
        <v>51</v>
      </c>
      <c r="B5362" s="2" t="s">
        <v>52</v>
      </c>
      <c r="C5362" s="2" t="s">
        <v>349</v>
      </c>
      <c r="D5362" s="2" t="s">
        <v>10</v>
      </c>
      <c r="E5362" s="3">
        <v>0.4378174767175812</v>
      </c>
      <c r="F5362" s="3">
        <v>0.467763442305834</v>
      </c>
    </row>
    <row r="5363" spans="1:6" x14ac:dyDescent="0.25">
      <c r="A5363" s="2" t="s">
        <v>51</v>
      </c>
      <c r="B5363" s="2" t="s">
        <v>52</v>
      </c>
      <c r="C5363" s="2" t="s">
        <v>349</v>
      </c>
      <c r="D5363" s="2" t="s">
        <v>11</v>
      </c>
      <c r="E5363" s="3">
        <v>0.66027633979947464</v>
      </c>
      <c r="F5363" s="3">
        <v>0.65969227292888899</v>
      </c>
    </row>
    <row r="5364" spans="1:6" x14ac:dyDescent="0.25">
      <c r="A5364" s="2" t="s">
        <v>51</v>
      </c>
      <c r="B5364" s="2" t="s">
        <v>52</v>
      </c>
      <c r="C5364" s="2" t="s">
        <v>349</v>
      </c>
      <c r="D5364" s="2" t="s">
        <v>12</v>
      </c>
      <c r="E5364" s="3">
        <v>3.6780592431507664E-2</v>
      </c>
      <c r="F5364" s="3">
        <v>3.6254737917923094E-2</v>
      </c>
    </row>
    <row r="5365" spans="1:6" ht="30" x14ac:dyDescent="0.25">
      <c r="A5365" s="2" t="s">
        <v>53</v>
      </c>
      <c r="B5365" s="2" t="s">
        <v>54</v>
      </c>
      <c r="C5365" s="2" t="s">
        <v>349</v>
      </c>
      <c r="D5365" s="2" t="s">
        <v>9</v>
      </c>
      <c r="E5365" s="3">
        <v>20.431661344352015</v>
      </c>
      <c r="F5365" s="3">
        <v>39.964234279338818</v>
      </c>
    </row>
    <row r="5366" spans="1:6" x14ac:dyDescent="0.25">
      <c r="A5366" s="2" t="s">
        <v>53</v>
      </c>
      <c r="B5366" s="2" t="s">
        <v>54</v>
      </c>
      <c r="C5366" s="2" t="s">
        <v>349</v>
      </c>
      <c r="D5366" s="2" t="s">
        <v>10</v>
      </c>
      <c r="E5366" s="3">
        <v>495.27066256968783</v>
      </c>
      <c r="F5366" s="3">
        <v>192.90924872683206</v>
      </c>
    </row>
    <row r="5367" spans="1:6" x14ac:dyDescent="0.25">
      <c r="A5367" s="2" t="s">
        <v>53</v>
      </c>
      <c r="B5367" s="2" t="s">
        <v>54</v>
      </c>
      <c r="C5367" s="2" t="s">
        <v>349</v>
      </c>
      <c r="D5367" s="2" t="s">
        <v>11</v>
      </c>
      <c r="E5367" s="3">
        <v>56.805033411338336</v>
      </c>
      <c r="F5367" s="3">
        <v>42.071174136858104</v>
      </c>
    </row>
    <row r="5368" spans="1:6" x14ac:dyDescent="0.25">
      <c r="A5368" s="2" t="s">
        <v>53</v>
      </c>
      <c r="B5368" s="2" t="s">
        <v>54</v>
      </c>
      <c r="C5368" s="2" t="s">
        <v>349</v>
      </c>
      <c r="D5368" s="2" t="s">
        <v>12</v>
      </c>
      <c r="E5368" s="3">
        <v>2.2685303167023529</v>
      </c>
      <c r="F5368" s="3">
        <v>2.7134109728186129</v>
      </c>
    </row>
    <row r="5369" spans="1:6" ht="30" x14ac:dyDescent="0.25">
      <c r="A5369" s="2" t="s">
        <v>55</v>
      </c>
      <c r="B5369" s="2" t="s">
        <v>56</v>
      </c>
      <c r="C5369" s="2" t="s">
        <v>349</v>
      </c>
      <c r="D5369" s="2" t="s">
        <v>9</v>
      </c>
      <c r="E5369" s="3">
        <v>2.7008840391277746</v>
      </c>
      <c r="F5369" s="3">
        <v>6.1867579268143427</v>
      </c>
    </row>
    <row r="5370" spans="1:6" x14ac:dyDescent="0.25">
      <c r="A5370" s="2" t="s">
        <v>55</v>
      </c>
      <c r="B5370" s="2" t="s">
        <v>56</v>
      </c>
      <c r="C5370" s="2" t="s">
        <v>349</v>
      </c>
      <c r="D5370" s="2" t="s">
        <v>10</v>
      </c>
      <c r="E5370" s="3">
        <v>243.73734517142356</v>
      </c>
      <c r="F5370" s="3">
        <v>91.475073353355768</v>
      </c>
    </row>
    <row r="5371" spans="1:6" x14ac:dyDescent="0.25">
      <c r="A5371" s="2" t="s">
        <v>55</v>
      </c>
      <c r="B5371" s="2" t="s">
        <v>56</v>
      </c>
      <c r="C5371" s="2" t="s">
        <v>349</v>
      </c>
      <c r="D5371" s="2" t="s">
        <v>11</v>
      </c>
      <c r="E5371" s="3">
        <v>11.703180178851374</v>
      </c>
      <c r="F5371" s="3">
        <v>11.21038024333769</v>
      </c>
    </row>
    <row r="5372" spans="1:6" x14ac:dyDescent="0.25">
      <c r="A5372" s="2" t="s">
        <v>55</v>
      </c>
      <c r="B5372" s="2" t="s">
        <v>56</v>
      </c>
      <c r="C5372" s="2" t="s">
        <v>349</v>
      </c>
      <c r="D5372" s="2" t="s">
        <v>12</v>
      </c>
      <c r="E5372" s="3">
        <v>2.2756212964453963</v>
      </c>
      <c r="F5372" s="3">
        <v>2.2753585010706638</v>
      </c>
    </row>
    <row r="5373" spans="1:6" ht="30" x14ac:dyDescent="0.25">
      <c r="A5373" s="2" t="s">
        <v>57</v>
      </c>
      <c r="B5373" s="2" t="s">
        <v>58</v>
      </c>
      <c r="C5373" s="2" t="s">
        <v>349</v>
      </c>
      <c r="D5373" s="2" t="s">
        <v>9</v>
      </c>
      <c r="E5373" s="3">
        <v>55.789067228933881</v>
      </c>
      <c r="F5373" s="3">
        <v>10.523988480400634</v>
      </c>
    </row>
    <row r="5374" spans="1:6" x14ac:dyDescent="0.25">
      <c r="A5374" s="2" t="s">
        <v>57</v>
      </c>
      <c r="B5374" s="2" t="s">
        <v>58</v>
      </c>
      <c r="C5374" s="2" t="s">
        <v>349</v>
      </c>
      <c r="D5374" s="2" t="s">
        <v>10</v>
      </c>
      <c r="E5374" s="3">
        <v>22.798021912279523</v>
      </c>
      <c r="F5374" s="3">
        <v>46.777121919365477</v>
      </c>
    </row>
    <row r="5375" spans="1:6" x14ac:dyDescent="0.25">
      <c r="A5375" s="2" t="s">
        <v>57</v>
      </c>
      <c r="B5375" s="2" t="s">
        <v>58</v>
      </c>
      <c r="C5375" s="2" t="s">
        <v>349</v>
      </c>
      <c r="D5375" s="2" t="s">
        <v>11</v>
      </c>
      <c r="E5375" s="3">
        <v>22.09193603330294</v>
      </c>
      <c r="F5375" s="3">
        <v>16.882504003490332</v>
      </c>
    </row>
    <row r="5376" spans="1:6" x14ac:dyDescent="0.25">
      <c r="A5376" s="2" t="s">
        <v>57</v>
      </c>
      <c r="B5376" s="2" t="s">
        <v>58</v>
      </c>
      <c r="C5376" s="2" t="s">
        <v>349</v>
      </c>
      <c r="D5376" s="2" t="s">
        <v>12</v>
      </c>
      <c r="E5376" s="3">
        <v>1.9505591768020452</v>
      </c>
      <c r="F5376" s="3">
        <v>7.5625235462649991</v>
      </c>
    </row>
    <row r="5377" spans="1:6" ht="30" x14ac:dyDescent="0.25">
      <c r="A5377" s="2" t="s">
        <v>59</v>
      </c>
      <c r="B5377" s="2" t="s">
        <v>60</v>
      </c>
      <c r="C5377" s="2" t="s">
        <v>349</v>
      </c>
      <c r="D5377" s="2" t="s">
        <v>9</v>
      </c>
      <c r="E5377" s="3">
        <v>35.669053466137662</v>
      </c>
      <c r="F5377" s="3">
        <v>23.572100440931123</v>
      </c>
    </row>
    <row r="5378" spans="1:6" x14ac:dyDescent="0.25">
      <c r="A5378" s="2" t="s">
        <v>59</v>
      </c>
      <c r="B5378" s="2" t="s">
        <v>60</v>
      </c>
      <c r="C5378" s="2" t="s">
        <v>349</v>
      </c>
      <c r="D5378" s="2" t="s">
        <v>10</v>
      </c>
      <c r="E5378" s="3">
        <v>178.39285172643511</v>
      </c>
      <c r="F5378" s="3">
        <v>155.71996095452954</v>
      </c>
    </row>
    <row r="5379" spans="1:6" x14ac:dyDescent="0.25">
      <c r="A5379" s="2" t="s">
        <v>59</v>
      </c>
      <c r="B5379" s="2" t="s">
        <v>60</v>
      </c>
      <c r="C5379" s="2" t="s">
        <v>349</v>
      </c>
      <c r="D5379" s="2" t="s">
        <v>11</v>
      </c>
      <c r="E5379" s="3">
        <v>151.63778522237178</v>
      </c>
      <c r="F5379" s="3">
        <v>141.77990475937821</v>
      </c>
    </row>
    <row r="5380" spans="1:6" x14ac:dyDescent="0.25">
      <c r="A5380" s="2" t="s">
        <v>59</v>
      </c>
      <c r="B5380" s="2" t="s">
        <v>60</v>
      </c>
      <c r="C5380" s="2" t="s">
        <v>349</v>
      </c>
      <c r="D5380" s="2" t="s">
        <v>12</v>
      </c>
      <c r="E5380" s="3">
        <v>28.937046640908029</v>
      </c>
      <c r="F5380" s="3">
        <v>22.048172256385346</v>
      </c>
    </row>
    <row r="5381" spans="1:6" ht="30" x14ac:dyDescent="0.25">
      <c r="A5381" s="2" t="s">
        <v>61</v>
      </c>
      <c r="B5381" s="2" t="s">
        <v>62</v>
      </c>
      <c r="C5381" s="2" t="s">
        <v>349</v>
      </c>
      <c r="D5381" s="2" t="s">
        <v>9</v>
      </c>
      <c r="E5381" s="3">
        <v>1.7231178693468023</v>
      </c>
      <c r="F5381" s="3">
        <v>2.3630395807637194</v>
      </c>
    </row>
    <row r="5382" spans="1:6" x14ac:dyDescent="0.25">
      <c r="A5382" s="2" t="s">
        <v>61</v>
      </c>
      <c r="B5382" s="2" t="s">
        <v>62</v>
      </c>
      <c r="C5382" s="2" t="s">
        <v>349</v>
      </c>
      <c r="D5382" s="2" t="s">
        <v>10</v>
      </c>
      <c r="E5382" s="3">
        <v>37.425907432508197</v>
      </c>
      <c r="F5382" s="3">
        <v>8.1819113840038789</v>
      </c>
    </row>
    <row r="5383" spans="1:6" x14ac:dyDescent="0.25">
      <c r="A5383" s="2" t="s">
        <v>61</v>
      </c>
      <c r="B5383" s="2" t="s">
        <v>62</v>
      </c>
      <c r="C5383" s="2" t="s">
        <v>349</v>
      </c>
      <c r="D5383" s="2" t="s">
        <v>11</v>
      </c>
      <c r="E5383" s="3">
        <v>2.7704606483582572</v>
      </c>
      <c r="F5383" s="3">
        <v>3.2916937770181582</v>
      </c>
    </row>
    <row r="5384" spans="1:6" x14ac:dyDescent="0.25">
      <c r="A5384" s="2" t="s">
        <v>61</v>
      </c>
      <c r="B5384" s="2" t="s">
        <v>62</v>
      </c>
      <c r="C5384" s="2" t="s">
        <v>349</v>
      </c>
      <c r="D5384" s="2" t="s">
        <v>12</v>
      </c>
      <c r="E5384" s="3">
        <v>0.98632699999999796</v>
      </c>
      <c r="F5384" s="3">
        <v>0.7577299999999989</v>
      </c>
    </row>
    <row r="5385" spans="1:6" ht="30" x14ac:dyDescent="0.25">
      <c r="A5385" s="2" t="s">
        <v>63</v>
      </c>
      <c r="B5385" s="2" t="s">
        <v>64</v>
      </c>
      <c r="C5385" s="2" t="s">
        <v>349</v>
      </c>
      <c r="D5385" s="2" t="s">
        <v>9</v>
      </c>
      <c r="E5385" s="3">
        <v>2.50187640730547E-2</v>
      </c>
      <c r="F5385" s="3">
        <v>0.29070937890210613</v>
      </c>
    </row>
    <row r="5386" spans="1:6" x14ac:dyDescent="0.25">
      <c r="A5386" s="2" t="s">
        <v>63</v>
      </c>
      <c r="B5386" s="2" t="s">
        <v>64</v>
      </c>
      <c r="C5386" s="2" t="s">
        <v>349</v>
      </c>
      <c r="D5386" s="2" t="s">
        <v>10</v>
      </c>
      <c r="E5386" s="3">
        <v>0</v>
      </c>
      <c r="F5386" s="3">
        <v>6.1673828125000002E-5</v>
      </c>
    </row>
    <row r="5387" spans="1:6" x14ac:dyDescent="0.25">
      <c r="A5387" s="2" t="s">
        <v>63</v>
      </c>
      <c r="B5387" s="2" t="s">
        <v>64</v>
      </c>
      <c r="C5387" s="2" t="s">
        <v>349</v>
      </c>
      <c r="D5387" s="2" t="s">
        <v>11</v>
      </c>
      <c r="E5387" s="3">
        <v>0.57313217777786418</v>
      </c>
      <c r="F5387" s="3">
        <v>0.26567073574202127</v>
      </c>
    </row>
    <row r="5388" spans="1:6" ht="30" x14ac:dyDescent="0.25">
      <c r="A5388" s="2" t="s">
        <v>65</v>
      </c>
      <c r="B5388" s="2" t="s">
        <v>66</v>
      </c>
      <c r="C5388" s="2" t="s">
        <v>349</v>
      </c>
      <c r="D5388" s="2" t="s">
        <v>9</v>
      </c>
      <c r="E5388" s="3">
        <v>1.3127682546673025</v>
      </c>
      <c r="F5388" s="3">
        <v>1.3489848061518681</v>
      </c>
    </row>
    <row r="5389" spans="1:6" x14ac:dyDescent="0.25">
      <c r="A5389" s="2" t="s">
        <v>65</v>
      </c>
      <c r="B5389" s="2" t="s">
        <v>66</v>
      </c>
      <c r="C5389" s="2" t="s">
        <v>349</v>
      </c>
      <c r="D5389" s="2" t="s">
        <v>10</v>
      </c>
      <c r="E5389" s="3">
        <v>1.0832247121485952</v>
      </c>
      <c r="F5389" s="3">
        <v>1.2219309518712163</v>
      </c>
    </row>
    <row r="5390" spans="1:6" x14ac:dyDescent="0.25">
      <c r="A5390" s="2" t="s">
        <v>65</v>
      </c>
      <c r="B5390" s="2" t="s">
        <v>66</v>
      </c>
      <c r="C5390" s="2" t="s">
        <v>349</v>
      </c>
      <c r="D5390" s="2" t="s">
        <v>11</v>
      </c>
      <c r="E5390" s="3">
        <v>4.8836682284536783</v>
      </c>
      <c r="F5390" s="3">
        <v>3.5449107527454982</v>
      </c>
    </row>
    <row r="5391" spans="1:6" x14ac:dyDescent="0.25">
      <c r="A5391" s="2" t="s">
        <v>65</v>
      </c>
      <c r="B5391" s="2" t="s">
        <v>66</v>
      </c>
      <c r="C5391" s="2" t="s">
        <v>349</v>
      </c>
      <c r="D5391" s="2" t="s">
        <v>12</v>
      </c>
      <c r="E5391" s="3">
        <v>0.90420322551276011</v>
      </c>
      <c r="F5391" s="3">
        <v>0.99202890025935608</v>
      </c>
    </row>
    <row r="5392" spans="1:6" ht="30" x14ac:dyDescent="0.25">
      <c r="A5392" s="2" t="s">
        <v>67</v>
      </c>
      <c r="B5392" s="2" t="s">
        <v>68</v>
      </c>
      <c r="C5392" s="2" t="s">
        <v>349</v>
      </c>
      <c r="D5392" s="2" t="s">
        <v>9</v>
      </c>
      <c r="E5392" s="3">
        <v>2.5980128871124331</v>
      </c>
      <c r="F5392" s="3">
        <v>2.0416171383805439</v>
      </c>
    </row>
    <row r="5393" spans="1:6" x14ac:dyDescent="0.25">
      <c r="A5393" s="2" t="s">
        <v>67</v>
      </c>
      <c r="B5393" s="2" t="s">
        <v>68</v>
      </c>
      <c r="C5393" s="2" t="s">
        <v>349</v>
      </c>
      <c r="D5393" s="2" t="s">
        <v>10</v>
      </c>
      <c r="E5393" s="3">
        <v>4.7227656402569596E-2</v>
      </c>
      <c r="F5393" s="3">
        <v>0.38121995289079114</v>
      </c>
    </row>
    <row r="5394" spans="1:6" x14ac:dyDescent="0.25">
      <c r="A5394" s="2" t="s">
        <v>67</v>
      </c>
      <c r="B5394" s="2" t="s">
        <v>68</v>
      </c>
      <c r="C5394" s="2" t="s">
        <v>349</v>
      </c>
      <c r="D5394" s="2" t="s">
        <v>11</v>
      </c>
      <c r="E5394" s="3">
        <v>0.18201625121849313</v>
      </c>
      <c r="F5394" s="3">
        <v>1.5130793761314512</v>
      </c>
    </row>
    <row r="5395" spans="1:6" x14ac:dyDescent="0.25">
      <c r="A5395" s="2" t="s">
        <v>67</v>
      </c>
      <c r="B5395" s="2" t="s">
        <v>68</v>
      </c>
      <c r="C5395" s="2" t="s">
        <v>349</v>
      </c>
      <c r="D5395" s="2" t="s">
        <v>12</v>
      </c>
      <c r="E5395" s="3">
        <v>0.45074999999999982</v>
      </c>
      <c r="F5395" s="3">
        <v>0.45074999999999982</v>
      </c>
    </row>
    <row r="5396" spans="1:6" ht="30" x14ac:dyDescent="0.25">
      <c r="A5396" s="2" t="s">
        <v>69</v>
      </c>
      <c r="B5396" s="2" t="s">
        <v>70</v>
      </c>
      <c r="C5396" s="2" t="s">
        <v>349</v>
      </c>
      <c r="D5396" s="2" t="s">
        <v>9</v>
      </c>
      <c r="E5396" s="3">
        <v>2.1400751977035033</v>
      </c>
      <c r="F5396" s="3">
        <v>2.5101204708819242</v>
      </c>
    </row>
    <row r="5397" spans="1:6" x14ac:dyDescent="0.25">
      <c r="A5397" s="2" t="s">
        <v>69</v>
      </c>
      <c r="B5397" s="2" t="s">
        <v>70</v>
      </c>
      <c r="C5397" s="2" t="s">
        <v>349</v>
      </c>
      <c r="D5397" s="2" t="s">
        <v>10</v>
      </c>
      <c r="E5397" s="3">
        <v>0.15260683744824458</v>
      </c>
      <c r="F5397" s="3">
        <v>0.5896697641166373</v>
      </c>
    </row>
    <row r="5398" spans="1:6" x14ac:dyDescent="0.25">
      <c r="A5398" s="2" t="s">
        <v>69</v>
      </c>
      <c r="B5398" s="2" t="s">
        <v>70</v>
      </c>
      <c r="C5398" s="2" t="s">
        <v>349</v>
      </c>
      <c r="D5398" s="2" t="s">
        <v>11</v>
      </c>
      <c r="E5398" s="3">
        <v>3.2299315833449289</v>
      </c>
      <c r="F5398" s="3">
        <v>3.7487557433449279</v>
      </c>
    </row>
    <row r="5399" spans="1:6" x14ac:dyDescent="0.25">
      <c r="A5399" s="2" t="s">
        <v>69</v>
      </c>
      <c r="B5399" s="2" t="s">
        <v>70</v>
      </c>
      <c r="C5399" s="2" t="s">
        <v>349</v>
      </c>
      <c r="D5399" s="2" t="s">
        <v>12</v>
      </c>
      <c r="E5399" s="3">
        <v>6.0899879306503202E-2</v>
      </c>
      <c r="F5399" s="3">
        <v>6.0899879306503202E-2</v>
      </c>
    </row>
    <row r="5400" spans="1:6" ht="30" x14ac:dyDescent="0.25">
      <c r="A5400" s="2" t="s">
        <v>71</v>
      </c>
      <c r="B5400" s="2" t="s">
        <v>72</v>
      </c>
      <c r="C5400" s="2" t="s">
        <v>349</v>
      </c>
      <c r="D5400" s="2" t="s">
        <v>9</v>
      </c>
      <c r="E5400" s="3">
        <v>0.68428937639156873</v>
      </c>
      <c r="F5400" s="3">
        <v>0.71229468763721671</v>
      </c>
    </row>
    <row r="5401" spans="1:6" x14ac:dyDescent="0.25">
      <c r="A5401" s="2" t="s">
        <v>71</v>
      </c>
      <c r="B5401" s="2" t="s">
        <v>72</v>
      </c>
      <c r="C5401" s="2" t="s">
        <v>349</v>
      </c>
      <c r="D5401" s="2" t="s">
        <v>10</v>
      </c>
      <c r="E5401" s="3">
        <v>9.4028582620830317E-2</v>
      </c>
      <c r="F5401" s="3">
        <v>0.11928220477950516</v>
      </c>
    </row>
    <row r="5402" spans="1:6" x14ac:dyDescent="0.25">
      <c r="A5402" s="2" t="s">
        <v>71</v>
      </c>
      <c r="B5402" s="2" t="s">
        <v>72</v>
      </c>
      <c r="C5402" s="2" t="s">
        <v>349</v>
      </c>
      <c r="D5402" s="2" t="s">
        <v>11</v>
      </c>
      <c r="E5402" s="3">
        <v>1.2414275432742425</v>
      </c>
      <c r="F5402" s="3">
        <v>2.0702894018915123</v>
      </c>
    </row>
    <row r="5403" spans="1:6" x14ac:dyDescent="0.25">
      <c r="A5403" s="2" t="s">
        <v>71</v>
      </c>
      <c r="B5403" s="2" t="s">
        <v>72</v>
      </c>
      <c r="C5403" s="2" t="s">
        <v>349</v>
      </c>
      <c r="D5403" s="2" t="s">
        <v>12</v>
      </c>
      <c r="E5403" s="3">
        <v>0.20540999999999981</v>
      </c>
      <c r="F5403" s="3">
        <v>0.20569045574057826</v>
      </c>
    </row>
    <row r="5404" spans="1:6" ht="30" x14ac:dyDescent="0.25">
      <c r="A5404" s="2" t="s">
        <v>73</v>
      </c>
      <c r="B5404" s="2" t="s">
        <v>74</v>
      </c>
      <c r="C5404" s="2" t="s">
        <v>349</v>
      </c>
      <c r="D5404" s="2" t="s">
        <v>9</v>
      </c>
      <c r="E5404" s="3">
        <v>0.27194074301332782</v>
      </c>
      <c r="F5404" s="3">
        <v>0.29412251435320574</v>
      </c>
    </row>
    <row r="5405" spans="1:6" x14ac:dyDescent="0.25">
      <c r="A5405" s="2" t="s">
        <v>73</v>
      </c>
      <c r="B5405" s="2" t="s">
        <v>74</v>
      </c>
      <c r="C5405" s="2" t="s">
        <v>349</v>
      </c>
      <c r="D5405" s="2" t="s">
        <v>10</v>
      </c>
      <c r="E5405" s="3">
        <v>0.39015930762488943</v>
      </c>
      <c r="F5405" s="3">
        <v>0.32287622261174359</v>
      </c>
    </row>
    <row r="5406" spans="1:6" x14ac:dyDescent="0.25">
      <c r="A5406" s="2" t="s">
        <v>73</v>
      </c>
      <c r="B5406" s="2" t="s">
        <v>74</v>
      </c>
      <c r="C5406" s="2" t="s">
        <v>349</v>
      </c>
      <c r="D5406" s="2" t="s">
        <v>11</v>
      </c>
      <c r="E5406" s="3">
        <v>3.6125269065814254</v>
      </c>
      <c r="F5406" s="3">
        <v>3.8445333671680513</v>
      </c>
    </row>
    <row r="5407" spans="1:6" x14ac:dyDescent="0.25">
      <c r="A5407" s="2" t="s">
        <v>73</v>
      </c>
      <c r="B5407" s="2" t="s">
        <v>74</v>
      </c>
      <c r="C5407" s="2" t="s">
        <v>349</v>
      </c>
      <c r="D5407" s="2" t="s">
        <v>12</v>
      </c>
      <c r="E5407" s="3">
        <v>0.44379999999999986</v>
      </c>
      <c r="F5407" s="3">
        <v>0.44379999999999986</v>
      </c>
    </row>
    <row r="5408" spans="1:6" ht="30" x14ac:dyDescent="0.25">
      <c r="A5408" s="2" t="s">
        <v>75</v>
      </c>
      <c r="B5408" s="2" t="s">
        <v>76</v>
      </c>
      <c r="C5408" s="2" t="s">
        <v>349</v>
      </c>
      <c r="D5408" s="2" t="s">
        <v>9</v>
      </c>
      <c r="E5408" s="3">
        <v>1.2211886808957908</v>
      </c>
      <c r="F5408" s="3">
        <v>0.55742237478424195</v>
      </c>
    </row>
    <row r="5409" spans="1:6" x14ac:dyDescent="0.25">
      <c r="A5409" s="2" t="s">
        <v>75</v>
      </c>
      <c r="B5409" s="2" t="s">
        <v>76</v>
      </c>
      <c r="C5409" s="2" t="s">
        <v>349</v>
      </c>
      <c r="D5409" s="2" t="s">
        <v>10</v>
      </c>
      <c r="E5409" s="3">
        <v>1.2751870361550195</v>
      </c>
      <c r="F5409" s="3">
        <v>1.5962074851225474</v>
      </c>
    </row>
    <row r="5410" spans="1:6" x14ac:dyDescent="0.25">
      <c r="A5410" s="2" t="s">
        <v>75</v>
      </c>
      <c r="B5410" s="2" t="s">
        <v>76</v>
      </c>
      <c r="C5410" s="2" t="s">
        <v>349</v>
      </c>
      <c r="D5410" s="2" t="s">
        <v>11</v>
      </c>
      <c r="E5410" s="3">
        <v>12.136299123439333</v>
      </c>
      <c r="F5410" s="3">
        <v>11.784406221243273</v>
      </c>
    </row>
    <row r="5411" spans="1:6" x14ac:dyDescent="0.25">
      <c r="A5411" s="2" t="s">
        <v>75</v>
      </c>
      <c r="B5411" s="2" t="s">
        <v>76</v>
      </c>
      <c r="C5411" s="2" t="s">
        <v>349</v>
      </c>
      <c r="D5411" s="2" t="s">
        <v>12</v>
      </c>
      <c r="E5411" s="3">
        <v>1.8434036674946432</v>
      </c>
      <c r="F5411" s="3">
        <v>1.5338033066775105</v>
      </c>
    </row>
    <row r="5412" spans="1:6" ht="30" x14ac:dyDescent="0.25">
      <c r="A5412" s="2" t="s">
        <v>328</v>
      </c>
      <c r="B5412" s="2" t="s">
        <v>329</v>
      </c>
      <c r="C5412" s="2" t="s">
        <v>349</v>
      </c>
      <c r="D5412" s="2" t="s">
        <v>9</v>
      </c>
      <c r="E5412" s="3">
        <v>0.13049506573875799</v>
      </c>
      <c r="F5412" s="3">
        <v>0.13795356828507924</v>
      </c>
    </row>
    <row r="5413" spans="1:6" x14ac:dyDescent="0.25">
      <c r="A5413" s="2" t="s">
        <v>328</v>
      </c>
      <c r="B5413" s="2" t="s">
        <v>329</v>
      </c>
      <c r="C5413" s="2" t="s">
        <v>349</v>
      </c>
      <c r="D5413" s="2" t="s">
        <v>10</v>
      </c>
      <c r="E5413" s="3">
        <v>0</v>
      </c>
      <c r="F5413" s="3">
        <v>8.0683610867659794E-2</v>
      </c>
    </row>
    <row r="5414" spans="1:6" x14ac:dyDescent="0.25">
      <c r="A5414" s="2" t="s">
        <v>328</v>
      </c>
      <c r="B5414" s="2" t="s">
        <v>329</v>
      </c>
      <c r="C5414" s="2" t="s">
        <v>349</v>
      </c>
      <c r="D5414" s="2" t="s">
        <v>11</v>
      </c>
      <c r="E5414" s="3">
        <v>0</v>
      </c>
      <c r="F5414" s="3">
        <v>2.146362839614362E-2</v>
      </c>
    </row>
    <row r="5415" spans="1:6" ht="30" x14ac:dyDescent="0.25">
      <c r="A5415" s="2" t="s">
        <v>77</v>
      </c>
      <c r="B5415" s="2" t="s">
        <v>78</v>
      </c>
      <c r="C5415" s="2" t="s">
        <v>349</v>
      </c>
      <c r="D5415" s="2" t="s">
        <v>9</v>
      </c>
      <c r="E5415" s="3">
        <v>1.9617231161241939</v>
      </c>
      <c r="F5415" s="3">
        <v>2.3006806607675347</v>
      </c>
    </row>
    <row r="5416" spans="1:6" ht="30" x14ac:dyDescent="0.25">
      <c r="A5416" s="2" t="s">
        <v>77</v>
      </c>
      <c r="B5416" s="2" t="s">
        <v>78</v>
      </c>
      <c r="C5416" s="2" t="s">
        <v>349</v>
      </c>
      <c r="D5416" s="2" t="s">
        <v>10</v>
      </c>
      <c r="E5416" s="3">
        <v>104.95966506762339</v>
      </c>
      <c r="F5416" s="3">
        <v>25.663263051648244</v>
      </c>
    </row>
    <row r="5417" spans="1:6" ht="30" x14ac:dyDescent="0.25">
      <c r="A5417" s="2" t="s">
        <v>77</v>
      </c>
      <c r="B5417" s="2" t="s">
        <v>78</v>
      </c>
      <c r="C5417" s="2" t="s">
        <v>349</v>
      </c>
      <c r="D5417" s="2" t="s">
        <v>11</v>
      </c>
      <c r="E5417" s="3">
        <v>3.6881045312156377</v>
      </c>
      <c r="F5417" s="3">
        <v>3.9599995662362373</v>
      </c>
    </row>
    <row r="5418" spans="1:6" ht="30" x14ac:dyDescent="0.25">
      <c r="A5418" s="2" t="s">
        <v>77</v>
      </c>
      <c r="B5418" s="2" t="s">
        <v>78</v>
      </c>
      <c r="C5418" s="2" t="s">
        <v>349</v>
      </c>
      <c r="D5418" s="2" t="s">
        <v>12</v>
      </c>
      <c r="E5418" s="3">
        <v>4.8531847309511837</v>
      </c>
      <c r="F5418" s="3">
        <v>4.183600879533798</v>
      </c>
    </row>
    <row r="5419" spans="1:6" ht="30" x14ac:dyDescent="0.25">
      <c r="A5419" s="2" t="s">
        <v>79</v>
      </c>
      <c r="B5419" s="2" t="s">
        <v>80</v>
      </c>
      <c r="C5419" s="2" t="s">
        <v>349</v>
      </c>
      <c r="D5419" s="2" t="s">
        <v>9</v>
      </c>
      <c r="E5419" s="3">
        <v>0.20476653522320204</v>
      </c>
      <c r="F5419" s="3">
        <v>0.21276975456935579</v>
      </c>
    </row>
    <row r="5420" spans="1:6" x14ac:dyDescent="0.25">
      <c r="A5420" s="2" t="s">
        <v>79</v>
      </c>
      <c r="B5420" s="2" t="s">
        <v>80</v>
      </c>
      <c r="C5420" s="2" t="s">
        <v>349</v>
      </c>
      <c r="D5420" s="2" t="s">
        <v>10</v>
      </c>
      <c r="E5420" s="3">
        <v>1.599157219573847</v>
      </c>
      <c r="F5420" s="3">
        <v>1.2769689069485552</v>
      </c>
    </row>
    <row r="5421" spans="1:6" x14ac:dyDescent="0.25">
      <c r="A5421" s="2" t="s">
        <v>79</v>
      </c>
      <c r="B5421" s="2" t="s">
        <v>80</v>
      </c>
      <c r="C5421" s="2" t="s">
        <v>349</v>
      </c>
      <c r="D5421" s="2" t="s">
        <v>11</v>
      </c>
      <c r="E5421" s="3">
        <v>0.23487841639998214</v>
      </c>
      <c r="F5421" s="3">
        <v>0.34725036176477703</v>
      </c>
    </row>
    <row r="5422" spans="1:6" x14ac:dyDescent="0.25">
      <c r="A5422" s="2" t="s">
        <v>79</v>
      </c>
      <c r="B5422" s="2" t="s">
        <v>80</v>
      </c>
      <c r="C5422" s="2" t="s">
        <v>349</v>
      </c>
      <c r="D5422" s="2" t="s">
        <v>12</v>
      </c>
      <c r="E5422" s="3">
        <v>0.54110999999999987</v>
      </c>
      <c r="F5422" s="3">
        <v>0.86488106252610997</v>
      </c>
    </row>
    <row r="5423" spans="1:6" ht="30" x14ac:dyDescent="0.25">
      <c r="A5423" s="2" t="s">
        <v>81</v>
      </c>
      <c r="B5423" s="2" t="s">
        <v>82</v>
      </c>
      <c r="C5423" s="2" t="s">
        <v>349</v>
      </c>
      <c r="D5423" s="2" t="s">
        <v>9</v>
      </c>
      <c r="E5423" s="3">
        <v>1.2553087328753889</v>
      </c>
      <c r="F5423" s="3">
        <v>1.39693607927542</v>
      </c>
    </row>
    <row r="5424" spans="1:6" x14ac:dyDescent="0.25">
      <c r="A5424" s="2" t="s">
        <v>81</v>
      </c>
      <c r="B5424" s="2" t="s">
        <v>82</v>
      </c>
      <c r="C5424" s="2" t="s">
        <v>349</v>
      </c>
      <c r="D5424" s="2" t="s">
        <v>10</v>
      </c>
      <c r="E5424" s="3">
        <v>9.2985637778218067</v>
      </c>
      <c r="F5424" s="3">
        <v>9.260668070114173</v>
      </c>
    </row>
    <row r="5425" spans="1:6" x14ac:dyDescent="0.25">
      <c r="A5425" s="2" t="s">
        <v>81</v>
      </c>
      <c r="B5425" s="2" t="s">
        <v>82</v>
      </c>
      <c r="C5425" s="2" t="s">
        <v>349</v>
      </c>
      <c r="D5425" s="2" t="s">
        <v>11</v>
      </c>
      <c r="E5425" s="3">
        <v>3.4719331750531492</v>
      </c>
      <c r="F5425" s="3">
        <v>6.9845084070069685</v>
      </c>
    </row>
    <row r="5426" spans="1:6" x14ac:dyDescent="0.25">
      <c r="A5426" s="2" t="s">
        <v>81</v>
      </c>
      <c r="B5426" s="2" t="s">
        <v>82</v>
      </c>
      <c r="C5426" s="2" t="s">
        <v>349</v>
      </c>
      <c r="D5426" s="2" t="s">
        <v>12</v>
      </c>
      <c r="E5426" s="3">
        <v>1.1747901992328282</v>
      </c>
      <c r="F5426" s="3">
        <v>3.0753043864851253</v>
      </c>
    </row>
    <row r="5427" spans="1:6" ht="30" x14ac:dyDescent="0.25">
      <c r="A5427" s="2" t="s">
        <v>83</v>
      </c>
      <c r="B5427" s="2" t="s">
        <v>84</v>
      </c>
      <c r="C5427" s="2" t="s">
        <v>349</v>
      </c>
      <c r="D5427" s="2" t="s">
        <v>9</v>
      </c>
      <c r="E5427" s="3">
        <v>157.39811193644536</v>
      </c>
      <c r="F5427" s="3">
        <v>10.930956621927871</v>
      </c>
    </row>
    <row r="5428" spans="1:6" x14ac:dyDescent="0.25">
      <c r="A5428" s="2" t="s">
        <v>83</v>
      </c>
      <c r="B5428" s="2" t="s">
        <v>84</v>
      </c>
      <c r="C5428" s="2" t="s">
        <v>349</v>
      </c>
      <c r="D5428" s="2" t="s">
        <v>10</v>
      </c>
      <c r="E5428" s="3">
        <v>14.63332927125585</v>
      </c>
      <c r="F5428" s="3">
        <v>14.851168587254882</v>
      </c>
    </row>
    <row r="5429" spans="1:6" x14ac:dyDescent="0.25">
      <c r="A5429" s="2" t="s">
        <v>83</v>
      </c>
      <c r="B5429" s="2" t="s">
        <v>84</v>
      </c>
      <c r="C5429" s="2" t="s">
        <v>349</v>
      </c>
      <c r="D5429" s="2" t="s">
        <v>11</v>
      </c>
      <c r="E5429" s="3">
        <v>6.0081660829786774</v>
      </c>
      <c r="F5429" s="3">
        <v>6.528930341984827</v>
      </c>
    </row>
    <row r="5430" spans="1:6" x14ac:dyDescent="0.25">
      <c r="A5430" s="2" t="s">
        <v>83</v>
      </c>
      <c r="B5430" s="2" t="s">
        <v>84</v>
      </c>
      <c r="C5430" s="2" t="s">
        <v>349</v>
      </c>
      <c r="D5430" s="2" t="s">
        <v>12</v>
      </c>
      <c r="E5430" s="3">
        <v>16.482121578693796</v>
      </c>
      <c r="F5430" s="3">
        <v>21.509441036502611</v>
      </c>
    </row>
    <row r="5431" spans="1:6" ht="30" x14ac:dyDescent="0.25">
      <c r="A5431" s="2" t="s">
        <v>85</v>
      </c>
      <c r="B5431" s="2" t="s">
        <v>86</v>
      </c>
      <c r="C5431" s="2" t="s">
        <v>349</v>
      </c>
      <c r="D5431" s="2" t="s">
        <v>9</v>
      </c>
      <c r="E5431" s="3">
        <v>2.0036484268592809</v>
      </c>
      <c r="F5431" s="3">
        <v>1.9787101816355566</v>
      </c>
    </row>
    <row r="5432" spans="1:6" x14ac:dyDescent="0.25">
      <c r="A5432" s="2" t="s">
        <v>85</v>
      </c>
      <c r="B5432" s="2" t="s">
        <v>86</v>
      </c>
      <c r="C5432" s="2" t="s">
        <v>349</v>
      </c>
      <c r="D5432" s="2" t="s">
        <v>10</v>
      </c>
      <c r="E5432" s="3">
        <v>32.393869261819191</v>
      </c>
      <c r="F5432" s="3">
        <v>17.473663118769483</v>
      </c>
    </row>
    <row r="5433" spans="1:6" x14ac:dyDescent="0.25">
      <c r="A5433" s="2" t="s">
        <v>85</v>
      </c>
      <c r="B5433" s="2" t="s">
        <v>86</v>
      </c>
      <c r="C5433" s="2" t="s">
        <v>349</v>
      </c>
      <c r="D5433" s="2" t="s">
        <v>11</v>
      </c>
      <c r="E5433" s="3">
        <v>3.2067389277944396</v>
      </c>
      <c r="F5433" s="3">
        <v>3.2434774223640455</v>
      </c>
    </row>
    <row r="5434" spans="1:6" x14ac:dyDescent="0.25">
      <c r="A5434" s="2" t="s">
        <v>85</v>
      </c>
      <c r="B5434" s="2" t="s">
        <v>86</v>
      </c>
      <c r="C5434" s="2" t="s">
        <v>349</v>
      </c>
      <c r="D5434" s="2" t="s">
        <v>12</v>
      </c>
      <c r="E5434" s="3">
        <v>1.1867702158473741</v>
      </c>
      <c r="F5434" s="3">
        <v>1.5725776209623843</v>
      </c>
    </row>
    <row r="5435" spans="1:6" ht="30" x14ac:dyDescent="0.25">
      <c r="A5435" s="2" t="s">
        <v>87</v>
      </c>
      <c r="B5435" s="2" t="s">
        <v>88</v>
      </c>
      <c r="C5435" s="2" t="s">
        <v>349</v>
      </c>
      <c r="D5435" s="2" t="s">
        <v>9</v>
      </c>
      <c r="E5435" s="3">
        <v>23.017500825529083</v>
      </c>
      <c r="F5435" s="3">
        <v>21.490887244584428</v>
      </c>
    </row>
    <row r="5436" spans="1:6" x14ac:dyDescent="0.25">
      <c r="A5436" s="2" t="s">
        <v>87</v>
      </c>
      <c r="B5436" s="2" t="s">
        <v>88</v>
      </c>
      <c r="C5436" s="2" t="s">
        <v>349</v>
      </c>
      <c r="D5436" s="2" t="s">
        <v>10</v>
      </c>
      <c r="E5436" s="3">
        <v>556.75396607842447</v>
      </c>
      <c r="F5436" s="3">
        <v>358.67874648067158</v>
      </c>
    </row>
    <row r="5437" spans="1:6" x14ac:dyDescent="0.25">
      <c r="A5437" s="2" t="s">
        <v>87</v>
      </c>
      <c r="B5437" s="2" t="s">
        <v>88</v>
      </c>
      <c r="C5437" s="2" t="s">
        <v>349</v>
      </c>
      <c r="D5437" s="2" t="s">
        <v>11</v>
      </c>
      <c r="E5437" s="3">
        <v>158.30664438897327</v>
      </c>
      <c r="F5437" s="3">
        <v>128.16188158170124</v>
      </c>
    </row>
    <row r="5438" spans="1:6" x14ac:dyDescent="0.25">
      <c r="A5438" s="2" t="s">
        <v>87</v>
      </c>
      <c r="B5438" s="2" t="s">
        <v>88</v>
      </c>
      <c r="C5438" s="2" t="s">
        <v>349</v>
      </c>
      <c r="D5438" s="2" t="s">
        <v>12</v>
      </c>
      <c r="E5438" s="3">
        <v>49.358903486620193</v>
      </c>
      <c r="F5438" s="3">
        <v>40.708166082453623</v>
      </c>
    </row>
    <row r="5439" spans="1:6" ht="30" x14ac:dyDescent="0.25">
      <c r="A5439" s="2" t="s">
        <v>89</v>
      </c>
      <c r="B5439" s="2" t="s">
        <v>90</v>
      </c>
      <c r="C5439" s="2" t="s">
        <v>349</v>
      </c>
      <c r="D5439" s="2" t="s">
        <v>9</v>
      </c>
      <c r="E5439" s="3">
        <v>1.7632999878566635</v>
      </c>
      <c r="F5439" s="3">
        <v>4.5675836645757375</v>
      </c>
    </row>
    <row r="5440" spans="1:6" x14ac:dyDescent="0.25">
      <c r="A5440" s="2" t="s">
        <v>89</v>
      </c>
      <c r="B5440" s="2" t="s">
        <v>90</v>
      </c>
      <c r="C5440" s="2" t="s">
        <v>349</v>
      </c>
      <c r="D5440" s="2" t="s">
        <v>10</v>
      </c>
      <c r="E5440" s="3">
        <v>0.64030863468950638</v>
      </c>
      <c r="F5440" s="3">
        <v>0.63940138968030535</v>
      </c>
    </row>
    <row r="5441" spans="1:6" x14ac:dyDescent="0.25">
      <c r="A5441" s="2" t="s">
        <v>89</v>
      </c>
      <c r="B5441" s="2" t="s">
        <v>90</v>
      </c>
      <c r="C5441" s="2" t="s">
        <v>349</v>
      </c>
      <c r="D5441" s="2" t="s">
        <v>11</v>
      </c>
      <c r="E5441" s="3">
        <v>0.36349887151940807</v>
      </c>
      <c r="F5441" s="3">
        <v>1.2670703121452258</v>
      </c>
    </row>
    <row r="5442" spans="1:6" x14ac:dyDescent="0.25">
      <c r="A5442" s="2" t="s">
        <v>89</v>
      </c>
      <c r="B5442" s="2" t="s">
        <v>90</v>
      </c>
      <c r="C5442" s="2" t="s">
        <v>349</v>
      </c>
      <c r="D5442" s="2" t="s">
        <v>12</v>
      </c>
      <c r="E5442" s="3">
        <v>2.3689999999999999E-2</v>
      </c>
      <c r="F5442" s="3">
        <v>2.4908541171875E-2</v>
      </c>
    </row>
    <row r="5443" spans="1:6" ht="30" x14ac:dyDescent="0.25">
      <c r="A5443" s="2" t="s">
        <v>91</v>
      </c>
      <c r="B5443" s="2" t="s">
        <v>92</v>
      </c>
      <c r="C5443" s="2" t="s">
        <v>349</v>
      </c>
      <c r="D5443" s="2" t="s">
        <v>9</v>
      </c>
      <c r="E5443" s="3">
        <v>23.525904656659531</v>
      </c>
      <c r="F5443" s="3">
        <v>23.710947714938772</v>
      </c>
    </row>
    <row r="5444" spans="1:6" ht="30" x14ac:dyDescent="0.25">
      <c r="A5444" s="2" t="s">
        <v>91</v>
      </c>
      <c r="B5444" s="2" t="s">
        <v>92</v>
      </c>
      <c r="C5444" s="2" t="s">
        <v>349</v>
      </c>
      <c r="D5444" s="2" t="s">
        <v>11</v>
      </c>
      <c r="E5444" s="3">
        <v>8.7200722137048617E-2</v>
      </c>
      <c r="F5444" s="3">
        <v>0.2288527369094619</v>
      </c>
    </row>
    <row r="5445" spans="1:6" ht="30" x14ac:dyDescent="0.25">
      <c r="A5445" s="2" t="s">
        <v>93</v>
      </c>
      <c r="B5445" s="2" t="s">
        <v>94</v>
      </c>
      <c r="C5445" s="2" t="s">
        <v>349</v>
      </c>
      <c r="D5445" s="2" t="s">
        <v>9</v>
      </c>
      <c r="E5445" s="3">
        <v>0.89235032970164241</v>
      </c>
      <c r="F5445" s="3">
        <v>1.037113468617147</v>
      </c>
    </row>
    <row r="5446" spans="1:6" x14ac:dyDescent="0.25">
      <c r="A5446" s="2" t="s">
        <v>93</v>
      </c>
      <c r="B5446" s="2" t="s">
        <v>94</v>
      </c>
      <c r="C5446" s="2" t="s">
        <v>349</v>
      </c>
      <c r="D5446" s="2" t="s">
        <v>10</v>
      </c>
      <c r="E5446" s="3">
        <v>20.293980066671931</v>
      </c>
      <c r="F5446" s="3">
        <v>9.2164090736833231</v>
      </c>
    </row>
    <row r="5447" spans="1:6" x14ac:dyDescent="0.25">
      <c r="A5447" s="2" t="s">
        <v>93</v>
      </c>
      <c r="B5447" s="2" t="s">
        <v>94</v>
      </c>
      <c r="C5447" s="2" t="s">
        <v>349</v>
      </c>
      <c r="D5447" s="2" t="s">
        <v>11</v>
      </c>
      <c r="E5447" s="3">
        <v>1.4632841186384831</v>
      </c>
      <c r="F5447" s="3">
        <v>1.4564621561562887</v>
      </c>
    </row>
    <row r="5448" spans="1:6" x14ac:dyDescent="0.25">
      <c r="A5448" s="2" t="s">
        <v>93</v>
      </c>
      <c r="B5448" s="2" t="s">
        <v>94</v>
      </c>
      <c r="C5448" s="2" t="s">
        <v>349</v>
      </c>
      <c r="D5448" s="2" t="s">
        <v>12</v>
      </c>
      <c r="E5448" s="3">
        <v>0.2664399999999989</v>
      </c>
      <c r="F5448" s="3">
        <v>0.26658022787028812</v>
      </c>
    </row>
    <row r="5449" spans="1:6" ht="30" x14ac:dyDescent="0.25">
      <c r="A5449" s="2" t="s">
        <v>95</v>
      </c>
      <c r="B5449" s="2" t="s">
        <v>96</v>
      </c>
      <c r="C5449" s="2" t="s">
        <v>349</v>
      </c>
      <c r="D5449" s="2" t="s">
        <v>9</v>
      </c>
      <c r="E5449" s="3">
        <v>15.782138922811084</v>
      </c>
      <c r="F5449" s="3">
        <v>20.163263294847166</v>
      </c>
    </row>
    <row r="5450" spans="1:6" x14ac:dyDescent="0.25">
      <c r="A5450" s="2" t="s">
        <v>95</v>
      </c>
      <c r="B5450" s="2" t="s">
        <v>96</v>
      </c>
      <c r="C5450" s="2" t="s">
        <v>349</v>
      </c>
      <c r="D5450" s="2" t="s">
        <v>10</v>
      </c>
      <c r="E5450" s="3">
        <v>4.7787576740301301</v>
      </c>
      <c r="F5450" s="3">
        <v>14.888742537114981</v>
      </c>
    </row>
    <row r="5451" spans="1:6" x14ac:dyDescent="0.25">
      <c r="A5451" s="2" t="s">
        <v>95</v>
      </c>
      <c r="B5451" s="2" t="s">
        <v>96</v>
      </c>
      <c r="C5451" s="2" t="s">
        <v>349</v>
      </c>
      <c r="D5451" s="2" t="s">
        <v>11</v>
      </c>
      <c r="E5451" s="3">
        <v>1.4236245985605178</v>
      </c>
      <c r="F5451" s="3">
        <v>1.8464944020610443</v>
      </c>
    </row>
    <row r="5452" spans="1:6" x14ac:dyDescent="0.25">
      <c r="A5452" s="2" t="s">
        <v>95</v>
      </c>
      <c r="B5452" s="2" t="s">
        <v>96</v>
      </c>
      <c r="C5452" s="2" t="s">
        <v>349</v>
      </c>
      <c r="D5452" s="2" t="s">
        <v>12</v>
      </c>
      <c r="E5452" s="3">
        <v>8.3501499999999957</v>
      </c>
      <c r="F5452" s="3">
        <v>3.7118468327999858</v>
      </c>
    </row>
    <row r="5453" spans="1:6" ht="30" x14ac:dyDescent="0.25">
      <c r="A5453" s="2" t="s">
        <v>97</v>
      </c>
      <c r="B5453" s="2" t="s">
        <v>98</v>
      </c>
      <c r="C5453" s="2" t="s">
        <v>349</v>
      </c>
      <c r="D5453" s="2" t="s">
        <v>9</v>
      </c>
      <c r="E5453" s="3">
        <v>6.9676111129720955</v>
      </c>
      <c r="F5453" s="3">
        <v>34.688000144197126</v>
      </c>
    </row>
    <row r="5454" spans="1:6" x14ac:dyDescent="0.25">
      <c r="A5454" s="2" t="s">
        <v>97</v>
      </c>
      <c r="B5454" s="2" t="s">
        <v>98</v>
      </c>
      <c r="C5454" s="2" t="s">
        <v>349</v>
      </c>
      <c r="D5454" s="2" t="s">
        <v>10</v>
      </c>
      <c r="E5454" s="3">
        <v>226.8204805545486</v>
      </c>
      <c r="F5454" s="3">
        <v>113.53263720208753</v>
      </c>
    </row>
    <row r="5455" spans="1:6" x14ac:dyDescent="0.25">
      <c r="A5455" s="2" t="s">
        <v>97</v>
      </c>
      <c r="B5455" s="2" t="s">
        <v>98</v>
      </c>
      <c r="C5455" s="2" t="s">
        <v>349</v>
      </c>
      <c r="D5455" s="2" t="s">
        <v>11</v>
      </c>
      <c r="E5455" s="3">
        <v>35.12777188386822</v>
      </c>
      <c r="F5455" s="3">
        <v>63.667774548312728</v>
      </c>
    </row>
    <row r="5456" spans="1:6" x14ac:dyDescent="0.25">
      <c r="A5456" s="2" t="s">
        <v>97</v>
      </c>
      <c r="B5456" s="2" t="s">
        <v>98</v>
      </c>
      <c r="C5456" s="2" t="s">
        <v>349</v>
      </c>
      <c r="D5456" s="2" t="s">
        <v>12</v>
      </c>
      <c r="E5456" s="3">
        <v>21.604257059029838</v>
      </c>
      <c r="F5456" s="3">
        <v>21.107958658982163</v>
      </c>
    </row>
    <row r="5457" spans="1:6" ht="30" x14ac:dyDescent="0.25">
      <c r="A5457" s="2" t="s">
        <v>99</v>
      </c>
      <c r="B5457" s="2" t="s">
        <v>100</v>
      </c>
      <c r="C5457" s="2" t="s">
        <v>349</v>
      </c>
      <c r="D5457" s="2" t="s">
        <v>9</v>
      </c>
      <c r="E5457" s="3">
        <v>1.8735433783841831</v>
      </c>
      <c r="F5457" s="3">
        <v>5.8375521226255103</v>
      </c>
    </row>
    <row r="5458" spans="1:6" x14ac:dyDescent="0.25">
      <c r="A5458" s="2" t="s">
        <v>99</v>
      </c>
      <c r="B5458" s="2" t="s">
        <v>100</v>
      </c>
      <c r="C5458" s="2" t="s">
        <v>349</v>
      </c>
      <c r="D5458" s="2" t="s">
        <v>10</v>
      </c>
      <c r="E5458" s="3">
        <v>8.5827885740113956</v>
      </c>
      <c r="F5458" s="3">
        <v>10.407449647014079</v>
      </c>
    </row>
    <row r="5459" spans="1:6" x14ac:dyDescent="0.25">
      <c r="A5459" s="2" t="s">
        <v>99</v>
      </c>
      <c r="B5459" s="2" t="s">
        <v>100</v>
      </c>
      <c r="C5459" s="2" t="s">
        <v>349</v>
      </c>
      <c r="D5459" s="2" t="s">
        <v>11</v>
      </c>
      <c r="E5459" s="3">
        <v>5.2730913020918777</v>
      </c>
      <c r="F5459" s="3">
        <v>6.5224913076032607</v>
      </c>
    </row>
    <row r="5460" spans="1:6" x14ac:dyDescent="0.25">
      <c r="A5460" s="2" t="s">
        <v>99</v>
      </c>
      <c r="B5460" s="2" t="s">
        <v>100</v>
      </c>
      <c r="C5460" s="2" t="s">
        <v>349</v>
      </c>
      <c r="D5460" s="2" t="s">
        <v>12</v>
      </c>
      <c r="E5460" s="3">
        <v>12.652941129999981</v>
      </c>
      <c r="F5460" s="3">
        <v>9.1176353328539825</v>
      </c>
    </row>
    <row r="5461" spans="1:6" ht="30" x14ac:dyDescent="0.25">
      <c r="A5461" s="2" t="s">
        <v>101</v>
      </c>
      <c r="B5461" s="2" t="s">
        <v>102</v>
      </c>
      <c r="C5461" s="2" t="s">
        <v>349</v>
      </c>
      <c r="D5461" s="2" t="s">
        <v>9</v>
      </c>
      <c r="E5461" s="3">
        <v>0.62584689040523567</v>
      </c>
      <c r="F5461" s="3">
        <v>2.0797172111624667</v>
      </c>
    </row>
    <row r="5462" spans="1:6" x14ac:dyDescent="0.25">
      <c r="A5462" s="2" t="s">
        <v>101</v>
      </c>
      <c r="B5462" s="2" t="s">
        <v>102</v>
      </c>
      <c r="C5462" s="2" t="s">
        <v>349</v>
      </c>
      <c r="D5462" s="2" t="s">
        <v>10</v>
      </c>
      <c r="E5462" s="3">
        <v>27.491896556756064</v>
      </c>
      <c r="F5462" s="3">
        <v>13.061368940724677</v>
      </c>
    </row>
    <row r="5463" spans="1:6" x14ac:dyDescent="0.25">
      <c r="A5463" s="2" t="s">
        <v>101</v>
      </c>
      <c r="B5463" s="2" t="s">
        <v>102</v>
      </c>
      <c r="C5463" s="2" t="s">
        <v>349</v>
      </c>
      <c r="D5463" s="2" t="s">
        <v>11</v>
      </c>
      <c r="E5463" s="3">
        <v>1.5232221306116804</v>
      </c>
      <c r="F5463" s="3">
        <v>2.0570702705926789</v>
      </c>
    </row>
    <row r="5464" spans="1:6" x14ac:dyDescent="0.25">
      <c r="A5464" s="2" t="s">
        <v>101</v>
      </c>
      <c r="B5464" s="2" t="s">
        <v>102</v>
      </c>
      <c r="C5464" s="2" t="s">
        <v>349</v>
      </c>
      <c r="D5464" s="2" t="s">
        <v>12</v>
      </c>
      <c r="E5464" s="3">
        <v>0.53227966357040168</v>
      </c>
      <c r="F5464" s="3">
        <v>0.53209300755327116</v>
      </c>
    </row>
    <row r="5465" spans="1:6" ht="30" x14ac:dyDescent="0.25">
      <c r="A5465" s="2" t="s">
        <v>103</v>
      </c>
      <c r="B5465" s="2" t="s">
        <v>104</v>
      </c>
      <c r="C5465" s="2" t="s">
        <v>349</v>
      </c>
      <c r="D5465" s="2" t="s">
        <v>9</v>
      </c>
      <c r="E5465" s="3">
        <v>2.472104200084325</v>
      </c>
      <c r="F5465" s="3">
        <v>3.920011028208664</v>
      </c>
    </row>
    <row r="5466" spans="1:6" x14ac:dyDescent="0.25">
      <c r="A5466" s="2" t="s">
        <v>103</v>
      </c>
      <c r="B5466" s="2" t="s">
        <v>104</v>
      </c>
      <c r="C5466" s="2" t="s">
        <v>349</v>
      </c>
      <c r="D5466" s="2" t="s">
        <v>10</v>
      </c>
      <c r="E5466" s="3">
        <v>4.6643622316907436</v>
      </c>
      <c r="F5466" s="3">
        <v>8.5917670764340102</v>
      </c>
    </row>
    <row r="5467" spans="1:6" x14ac:dyDescent="0.25">
      <c r="A5467" s="2" t="s">
        <v>103</v>
      </c>
      <c r="B5467" s="2" t="s">
        <v>104</v>
      </c>
      <c r="C5467" s="2" t="s">
        <v>349</v>
      </c>
      <c r="D5467" s="2" t="s">
        <v>11</v>
      </c>
      <c r="E5467" s="3">
        <v>4.6621970101657126</v>
      </c>
      <c r="F5467" s="3">
        <v>5.1004481916381579</v>
      </c>
    </row>
    <row r="5468" spans="1:6" x14ac:dyDescent="0.25">
      <c r="A5468" s="2" t="s">
        <v>103</v>
      </c>
      <c r="B5468" s="2" t="s">
        <v>104</v>
      </c>
      <c r="C5468" s="2" t="s">
        <v>349</v>
      </c>
      <c r="D5468" s="2" t="s">
        <v>12</v>
      </c>
      <c r="E5468" s="3">
        <v>0.82009640161537367</v>
      </c>
      <c r="F5468" s="3">
        <v>0.82861312238737361</v>
      </c>
    </row>
    <row r="5469" spans="1:6" ht="30" x14ac:dyDescent="0.25">
      <c r="A5469" s="2" t="s">
        <v>105</v>
      </c>
      <c r="B5469" s="2" t="s">
        <v>106</v>
      </c>
      <c r="C5469" s="2" t="s">
        <v>349</v>
      </c>
      <c r="D5469" s="2" t="s">
        <v>9</v>
      </c>
      <c r="E5469" s="3">
        <v>1.0194081985070873</v>
      </c>
      <c r="F5469" s="3">
        <v>4.6535195225642285</v>
      </c>
    </row>
    <row r="5470" spans="1:6" x14ac:dyDescent="0.25">
      <c r="A5470" s="2" t="s">
        <v>105</v>
      </c>
      <c r="B5470" s="2" t="s">
        <v>106</v>
      </c>
      <c r="C5470" s="2" t="s">
        <v>349</v>
      </c>
      <c r="D5470" s="2" t="s">
        <v>10</v>
      </c>
      <c r="E5470" s="3">
        <v>12.721070940087898</v>
      </c>
      <c r="F5470" s="3">
        <v>6.8266533452553384</v>
      </c>
    </row>
    <row r="5471" spans="1:6" x14ac:dyDescent="0.25">
      <c r="A5471" s="2" t="s">
        <v>105</v>
      </c>
      <c r="B5471" s="2" t="s">
        <v>106</v>
      </c>
      <c r="C5471" s="2" t="s">
        <v>349</v>
      </c>
      <c r="D5471" s="2" t="s">
        <v>11</v>
      </c>
      <c r="E5471" s="3">
        <v>1.1864476145383647</v>
      </c>
      <c r="F5471" s="3">
        <v>1.1864476145383647</v>
      </c>
    </row>
    <row r="5472" spans="1:6" x14ac:dyDescent="0.25">
      <c r="A5472" s="2" t="s">
        <v>105</v>
      </c>
      <c r="B5472" s="2" t="s">
        <v>106</v>
      </c>
      <c r="C5472" s="2" t="s">
        <v>349</v>
      </c>
      <c r="D5472" s="2" t="s">
        <v>12</v>
      </c>
      <c r="E5472" s="3">
        <v>0.55315891937055994</v>
      </c>
      <c r="F5472" s="3">
        <v>1.110184403286449</v>
      </c>
    </row>
    <row r="5473" spans="1:6" ht="30" x14ac:dyDescent="0.25">
      <c r="A5473" s="2" t="s">
        <v>321</v>
      </c>
      <c r="B5473" s="2" t="s">
        <v>322</v>
      </c>
      <c r="C5473" s="2" t="s">
        <v>349</v>
      </c>
      <c r="D5473" s="2" t="s">
        <v>9</v>
      </c>
      <c r="E5473" s="3">
        <v>0</v>
      </c>
      <c r="F5473" s="3">
        <v>5.0017259235512819E-2</v>
      </c>
    </row>
    <row r="5474" spans="1:6" x14ac:dyDescent="0.25">
      <c r="A5474" s="2" t="s">
        <v>321</v>
      </c>
      <c r="B5474" s="2" t="s">
        <v>322</v>
      </c>
      <c r="C5474" s="2" t="s">
        <v>349</v>
      </c>
      <c r="D5474" s="2" t="s">
        <v>10</v>
      </c>
      <c r="E5474" s="3">
        <v>0</v>
      </c>
      <c r="F5474" s="3">
        <v>0.31716654977693248</v>
      </c>
    </row>
    <row r="5475" spans="1:6" x14ac:dyDescent="0.25">
      <c r="A5475" s="2" t="s">
        <v>321</v>
      </c>
      <c r="B5475" s="2" t="s">
        <v>322</v>
      </c>
      <c r="C5475" s="2" t="s">
        <v>349</v>
      </c>
      <c r="D5475" s="2" t="s">
        <v>11</v>
      </c>
      <c r="E5475" s="3">
        <v>0</v>
      </c>
      <c r="F5475" s="3">
        <v>4.5486415425065596E-3</v>
      </c>
    </row>
    <row r="5476" spans="1:6" x14ac:dyDescent="0.25">
      <c r="A5476" s="2" t="s">
        <v>321</v>
      </c>
      <c r="B5476" s="2" t="s">
        <v>322</v>
      </c>
      <c r="C5476" s="2" t="s">
        <v>349</v>
      </c>
      <c r="D5476" s="2" t="s">
        <v>12</v>
      </c>
      <c r="E5476" s="3">
        <v>0</v>
      </c>
      <c r="F5476" s="3">
        <v>0.13221249390000001</v>
      </c>
    </row>
    <row r="5477" spans="1:6" ht="30" x14ac:dyDescent="0.25">
      <c r="A5477" s="2" t="s">
        <v>107</v>
      </c>
      <c r="B5477" s="2" t="s">
        <v>108</v>
      </c>
      <c r="C5477" s="2" t="s">
        <v>349</v>
      </c>
      <c r="D5477" s="2" t="s">
        <v>9</v>
      </c>
      <c r="E5477" s="3">
        <v>2.0735160930250762</v>
      </c>
      <c r="F5477" s="3">
        <v>4.327884845291333</v>
      </c>
    </row>
    <row r="5478" spans="1:6" x14ac:dyDescent="0.25">
      <c r="A5478" s="2" t="s">
        <v>107</v>
      </c>
      <c r="B5478" s="2" t="s">
        <v>108</v>
      </c>
      <c r="C5478" s="2" t="s">
        <v>349</v>
      </c>
      <c r="D5478" s="2" t="s">
        <v>10</v>
      </c>
      <c r="E5478" s="3">
        <v>8.7292972343382687</v>
      </c>
      <c r="F5478" s="3">
        <v>11.254077370926375</v>
      </c>
    </row>
    <row r="5479" spans="1:6" x14ac:dyDescent="0.25">
      <c r="A5479" s="2" t="s">
        <v>107</v>
      </c>
      <c r="B5479" s="2" t="s">
        <v>108</v>
      </c>
      <c r="C5479" s="2" t="s">
        <v>349</v>
      </c>
      <c r="D5479" s="2" t="s">
        <v>11</v>
      </c>
      <c r="E5479" s="3">
        <v>7.3320939365114102</v>
      </c>
      <c r="F5479" s="3">
        <v>20.131127152772859</v>
      </c>
    </row>
    <row r="5480" spans="1:6" x14ac:dyDescent="0.25">
      <c r="A5480" s="2" t="s">
        <v>107</v>
      </c>
      <c r="B5480" s="2" t="s">
        <v>108</v>
      </c>
      <c r="C5480" s="2" t="s">
        <v>349</v>
      </c>
      <c r="D5480" s="2" t="s">
        <v>12</v>
      </c>
      <c r="E5480" s="3">
        <v>12.679257477559883</v>
      </c>
      <c r="F5480" s="3">
        <v>15.599884779231235</v>
      </c>
    </row>
    <row r="5481" spans="1:6" ht="30" x14ac:dyDescent="0.25">
      <c r="A5481" s="2" t="s">
        <v>109</v>
      </c>
      <c r="B5481" s="2" t="s">
        <v>110</v>
      </c>
      <c r="C5481" s="2" t="s">
        <v>349</v>
      </c>
      <c r="D5481" s="2" t="s">
        <v>9</v>
      </c>
      <c r="E5481" s="3">
        <v>2.5101080860385436</v>
      </c>
      <c r="F5481" s="3">
        <v>6.1191855592777475</v>
      </c>
    </row>
    <row r="5482" spans="1:6" x14ac:dyDescent="0.25">
      <c r="A5482" s="2" t="s">
        <v>109</v>
      </c>
      <c r="B5482" s="2" t="s">
        <v>110</v>
      </c>
      <c r="C5482" s="2" t="s">
        <v>349</v>
      </c>
      <c r="D5482" s="2" t="s">
        <v>10</v>
      </c>
      <c r="E5482" s="3">
        <v>16.657566489921109</v>
      </c>
      <c r="F5482" s="3">
        <v>27.969670157269352</v>
      </c>
    </row>
    <row r="5483" spans="1:6" x14ac:dyDescent="0.25">
      <c r="A5483" s="2" t="s">
        <v>109</v>
      </c>
      <c r="B5483" s="2" t="s">
        <v>110</v>
      </c>
      <c r="C5483" s="2" t="s">
        <v>349</v>
      </c>
      <c r="D5483" s="2" t="s">
        <v>11</v>
      </c>
      <c r="E5483" s="3">
        <v>4.3626032631691647</v>
      </c>
      <c r="F5483" s="3">
        <v>0.85459961625702996</v>
      </c>
    </row>
    <row r="5484" spans="1:6" x14ac:dyDescent="0.25">
      <c r="A5484" s="2" t="s">
        <v>109</v>
      </c>
      <c r="B5484" s="2" t="s">
        <v>110</v>
      </c>
      <c r="C5484" s="2" t="s">
        <v>349</v>
      </c>
      <c r="D5484" s="2" t="s">
        <v>12</v>
      </c>
      <c r="E5484" s="3">
        <v>4.0050000000000002E-2</v>
      </c>
      <c r="F5484" s="3">
        <v>0.74160902099999992</v>
      </c>
    </row>
    <row r="5485" spans="1:6" ht="30" x14ac:dyDescent="0.25">
      <c r="A5485" s="2" t="s">
        <v>111</v>
      </c>
      <c r="B5485" s="2" t="s">
        <v>112</v>
      </c>
      <c r="C5485" s="2" t="s">
        <v>349</v>
      </c>
      <c r="D5485" s="2" t="s">
        <v>9</v>
      </c>
      <c r="E5485" s="3">
        <v>1.4098484541080625</v>
      </c>
      <c r="F5485" s="3">
        <v>4.8993478995403636</v>
      </c>
    </row>
    <row r="5486" spans="1:6" x14ac:dyDescent="0.25">
      <c r="A5486" s="2" t="s">
        <v>111</v>
      </c>
      <c r="B5486" s="2" t="s">
        <v>112</v>
      </c>
      <c r="C5486" s="2" t="s">
        <v>349</v>
      </c>
      <c r="D5486" s="2" t="s">
        <v>10</v>
      </c>
      <c r="E5486" s="3">
        <v>7.5448529413810093</v>
      </c>
      <c r="F5486" s="3">
        <v>21.485133831654224</v>
      </c>
    </row>
    <row r="5487" spans="1:6" x14ac:dyDescent="0.25">
      <c r="A5487" s="2" t="s">
        <v>111</v>
      </c>
      <c r="B5487" s="2" t="s">
        <v>112</v>
      </c>
      <c r="C5487" s="2" t="s">
        <v>349</v>
      </c>
      <c r="D5487" s="2" t="s">
        <v>11</v>
      </c>
      <c r="E5487" s="3">
        <v>16.370064983400944</v>
      </c>
      <c r="F5487" s="3">
        <v>20.958586167420759</v>
      </c>
    </row>
    <row r="5488" spans="1:6" x14ac:dyDescent="0.25">
      <c r="A5488" s="2" t="s">
        <v>111</v>
      </c>
      <c r="B5488" s="2" t="s">
        <v>112</v>
      </c>
      <c r="C5488" s="2" t="s">
        <v>349</v>
      </c>
      <c r="D5488" s="2" t="s">
        <v>12</v>
      </c>
      <c r="E5488" s="3">
        <v>2.9756267631593727</v>
      </c>
      <c r="F5488" s="3">
        <v>9.2604478974347799</v>
      </c>
    </row>
    <row r="5489" spans="1:6" x14ac:dyDescent="0.25">
      <c r="A5489" s="2" t="s">
        <v>113</v>
      </c>
      <c r="B5489" s="2" t="s">
        <v>114</v>
      </c>
      <c r="C5489" s="2" t="s">
        <v>349</v>
      </c>
      <c r="D5489" s="2" t="s">
        <v>10</v>
      </c>
      <c r="E5489" s="3">
        <v>7.1999999999999897E-2</v>
      </c>
      <c r="F5489" s="3">
        <v>7.1999999999999897E-2</v>
      </c>
    </row>
    <row r="5490" spans="1:6" x14ac:dyDescent="0.25">
      <c r="A5490" s="2" t="s">
        <v>113</v>
      </c>
      <c r="B5490" s="2" t="s">
        <v>114</v>
      </c>
      <c r="C5490" s="2" t="s">
        <v>349</v>
      </c>
      <c r="D5490" s="2" t="s">
        <v>11</v>
      </c>
      <c r="E5490" s="3">
        <v>4.3076633060854945</v>
      </c>
      <c r="F5490" s="3">
        <v>0.12997217671633451</v>
      </c>
    </row>
    <row r="5491" spans="1:6" ht="30" x14ac:dyDescent="0.25">
      <c r="A5491" s="2" t="s">
        <v>115</v>
      </c>
      <c r="B5491" s="2" t="s">
        <v>116</v>
      </c>
      <c r="C5491" s="2" t="s">
        <v>349</v>
      </c>
      <c r="D5491" s="2" t="s">
        <v>9</v>
      </c>
      <c r="E5491" s="3">
        <v>2.1690299497513603</v>
      </c>
      <c r="F5491" s="3">
        <v>10.292486914777117</v>
      </c>
    </row>
    <row r="5492" spans="1:6" x14ac:dyDescent="0.25">
      <c r="A5492" s="2" t="s">
        <v>115</v>
      </c>
      <c r="B5492" s="2" t="s">
        <v>116</v>
      </c>
      <c r="C5492" s="2" t="s">
        <v>349</v>
      </c>
      <c r="D5492" s="2" t="s">
        <v>10</v>
      </c>
      <c r="E5492" s="3">
        <v>236.62862343132974</v>
      </c>
      <c r="F5492" s="3">
        <v>118.63024196568954</v>
      </c>
    </row>
    <row r="5493" spans="1:6" x14ac:dyDescent="0.25">
      <c r="A5493" s="2" t="s">
        <v>115</v>
      </c>
      <c r="B5493" s="2" t="s">
        <v>116</v>
      </c>
      <c r="C5493" s="2" t="s">
        <v>349</v>
      </c>
      <c r="D5493" s="2" t="s">
        <v>11</v>
      </c>
      <c r="E5493" s="3">
        <v>11.637443217280412</v>
      </c>
      <c r="F5493" s="3">
        <v>11.378303461261481</v>
      </c>
    </row>
    <row r="5494" spans="1:6" x14ac:dyDescent="0.25">
      <c r="A5494" s="2" t="s">
        <v>115</v>
      </c>
      <c r="B5494" s="2" t="s">
        <v>116</v>
      </c>
      <c r="C5494" s="2" t="s">
        <v>349</v>
      </c>
      <c r="D5494" s="2" t="s">
        <v>12</v>
      </c>
      <c r="E5494" s="3">
        <v>18.112286560817651</v>
      </c>
      <c r="F5494" s="3">
        <v>17.107644304725135</v>
      </c>
    </row>
    <row r="5495" spans="1:6" ht="30" x14ac:dyDescent="0.25">
      <c r="A5495" s="2" t="s">
        <v>117</v>
      </c>
      <c r="B5495" s="2" t="s">
        <v>118</v>
      </c>
      <c r="C5495" s="2" t="s">
        <v>349</v>
      </c>
      <c r="D5495" s="2" t="s">
        <v>9</v>
      </c>
      <c r="E5495" s="3">
        <v>25.81379790164128</v>
      </c>
      <c r="F5495" s="3">
        <v>19.108692015543266</v>
      </c>
    </row>
    <row r="5496" spans="1:6" x14ac:dyDescent="0.25">
      <c r="A5496" s="2" t="s">
        <v>117</v>
      </c>
      <c r="B5496" s="2" t="s">
        <v>118</v>
      </c>
      <c r="C5496" s="2" t="s">
        <v>349</v>
      </c>
      <c r="D5496" s="2" t="s">
        <v>10</v>
      </c>
      <c r="E5496" s="3">
        <v>192.62339119970349</v>
      </c>
      <c r="F5496" s="3">
        <v>144.33039054283702</v>
      </c>
    </row>
    <row r="5497" spans="1:6" x14ac:dyDescent="0.25">
      <c r="A5497" s="2" t="s">
        <v>117</v>
      </c>
      <c r="B5497" s="2" t="s">
        <v>118</v>
      </c>
      <c r="C5497" s="2" t="s">
        <v>349</v>
      </c>
      <c r="D5497" s="2" t="s">
        <v>11</v>
      </c>
      <c r="E5497" s="3">
        <v>13.732425878786279</v>
      </c>
      <c r="F5497" s="3">
        <v>34.19627153932516</v>
      </c>
    </row>
    <row r="5498" spans="1:6" x14ac:dyDescent="0.25">
      <c r="A5498" s="2" t="s">
        <v>117</v>
      </c>
      <c r="B5498" s="2" t="s">
        <v>118</v>
      </c>
      <c r="C5498" s="2" t="s">
        <v>349</v>
      </c>
      <c r="D5498" s="2" t="s">
        <v>12</v>
      </c>
      <c r="E5498" s="3">
        <v>10.162392231755017</v>
      </c>
      <c r="F5498" s="3">
        <v>18.181186430957943</v>
      </c>
    </row>
    <row r="5499" spans="1:6" ht="30" x14ac:dyDescent="0.25">
      <c r="A5499" s="2" t="s">
        <v>119</v>
      </c>
      <c r="B5499" s="2" t="s">
        <v>120</v>
      </c>
      <c r="C5499" s="2" t="s">
        <v>349</v>
      </c>
      <c r="D5499" s="2" t="s">
        <v>9</v>
      </c>
      <c r="E5499" s="3">
        <v>45.033679048874212</v>
      </c>
      <c r="F5499" s="3">
        <v>156.67956856790386</v>
      </c>
    </row>
    <row r="5500" spans="1:6" x14ac:dyDescent="0.25">
      <c r="A5500" s="2" t="s">
        <v>119</v>
      </c>
      <c r="B5500" s="2" t="s">
        <v>120</v>
      </c>
      <c r="C5500" s="2" t="s">
        <v>349</v>
      </c>
      <c r="D5500" s="2" t="s">
        <v>10</v>
      </c>
      <c r="E5500" s="3">
        <v>350.32596214996818</v>
      </c>
      <c r="F5500" s="3">
        <v>387.06745410432751</v>
      </c>
    </row>
    <row r="5501" spans="1:6" x14ac:dyDescent="0.25">
      <c r="A5501" s="2" t="s">
        <v>119</v>
      </c>
      <c r="B5501" s="2" t="s">
        <v>120</v>
      </c>
      <c r="C5501" s="2" t="s">
        <v>349</v>
      </c>
      <c r="D5501" s="2" t="s">
        <v>11</v>
      </c>
      <c r="E5501" s="3">
        <v>19.759991010884793</v>
      </c>
      <c r="F5501" s="3">
        <v>104.26625562490379</v>
      </c>
    </row>
    <row r="5502" spans="1:6" x14ac:dyDescent="0.25">
      <c r="A5502" s="2" t="s">
        <v>119</v>
      </c>
      <c r="B5502" s="2" t="s">
        <v>120</v>
      </c>
      <c r="C5502" s="2" t="s">
        <v>349</v>
      </c>
      <c r="D5502" s="2" t="s">
        <v>12</v>
      </c>
      <c r="E5502" s="3">
        <v>42.844301197866031</v>
      </c>
      <c r="F5502" s="3">
        <v>123.40081456733645</v>
      </c>
    </row>
    <row r="5503" spans="1:6" ht="30" x14ac:dyDescent="0.25">
      <c r="A5503" s="2" t="s">
        <v>121</v>
      </c>
      <c r="B5503" s="2" t="s">
        <v>122</v>
      </c>
      <c r="C5503" s="2" t="s">
        <v>349</v>
      </c>
      <c r="D5503" s="2" t="s">
        <v>9</v>
      </c>
      <c r="E5503" s="3">
        <v>0.80250757597430356</v>
      </c>
      <c r="F5503" s="3">
        <v>0.80228947109207671</v>
      </c>
    </row>
    <row r="5504" spans="1:6" x14ac:dyDescent="0.25">
      <c r="A5504" s="2" t="s">
        <v>121</v>
      </c>
      <c r="B5504" s="2" t="s">
        <v>122</v>
      </c>
      <c r="C5504" s="2" t="s">
        <v>349</v>
      </c>
      <c r="D5504" s="2" t="s">
        <v>10</v>
      </c>
      <c r="E5504" s="3">
        <v>0.81305000000000005</v>
      </c>
      <c r="F5504" s="3">
        <v>0.84072783005812335</v>
      </c>
    </row>
    <row r="5505" spans="1:6" x14ac:dyDescent="0.25">
      <c r="A5505" s="2" t="s">
        <v>121</v>
      </c>
      <c r="B5505" s="2" t="s">
        <v>122</v>
      </c>
      <c r="C5505" s="2" t="s">
        <v>349</v>
      </c>
      <c r="D5505" s="2" t="s">
        <v>11</v>
      </c>
      <c r="E5505" s="3">
        <v>0.13554062665366934</v>
      </c>
      <c r="F5505" s="3">
        <v>0.13554062665366934</v>
      </c>
    </row>
    <row r="5506" spans="1:6" x14ac:dyDescent="0.25">
      <c r="A5506" s="2" t="s">
        <v>121</v>
      </c>
      <c r="B5506" s="2" t="s">
        <v>122</v>
      </c>
      <c r="C5506" s="2" t="s">
        <v>349</v>
      </c>
      <c r="D5506" s="2" t="s">
        <v>12</v>
      </c>
      <c r="E5506" s="3">
        <v>0.52700999999999876</v>
      </c>
      <c r="F5506" s="3">
        <v>0.52700999999999876</v>
      </c>
    </row>
    <row r="5507" spans="1:6" ht="30" x14ac:dyDescent="0.25">
      <c r="A5507" s="2" t="s">
        <v>123</v>
      </c>
      <c r="B5507" s="2" t="s">
        <v>124</v>
      </c>
      <c r="C5507" s="2" t="s">
        <v>349</v>
      </c>
      <c r="D5507" s="2" t="s">
        <v>9</v>
      </c>
      <c r="E5507" s="3">
        <v>1.6319700152401611</v>
      </c>
      <c r="F5507" s="3">
        <v>1.6300290743785262</v>
      </c>
    </row>
    <row r="5508" spans="1:6" x14ac:dyDescent="0.25">
      <c r="A5508" s="2" t="s">
        <v>123</v>
      </c>
      <c r="B5508" s="2" t="s">
        <v>124</v>
      </c>
      <c r="C5508" s="2" t="s">
        <v>349</v>
      </c>
      <c r="D5508" s="2" t="s">
        <v>10</v>
      </c>
      <c r="E5508" s="3">
        <v>0.11404682090128776</v>
      </c>
      <c r="F5508" s="3">
        <v>0.11319717412719392</v>
      </c>
    </row>
    <row r="5509" spans="1:6" x14ac:dyDescent="0.25">
      <c r="A5509" s="2" t="s">
        <v>123</v>
      </c>
      <c r="B5509" s="2" t="s">
        <v>124</v>
      </c>
      <c r="C5509" s="2" t="s">
        <v>349</v>
      </c>
      <c r="D5509" s="2" t="s">
        <v>11</v>
      </c>
      <c r="E5509" s="3">
        <v>24.159574892358204</v>
      </c>
      <c r="F5509" s="3">
        <v>70.786330622348004</v>
      </c>
    </row>
    <row r="5510" spans="1:6" x14ac:dyDescent="0.25">
      <c r="A5510" s="2" t="s">
        <v>123</v>
      </c>
      <c r="B5510" s="2" t="s">
        <v>124</v>
      </c>
      <c r="C5510" s="2" t="s">
        <v>349</v>
      </c>
      <c r="D5510" s="2" t="s">
        <v>12</v>
      </c>
      <c r="E5510" s="3">
        <v>0.68230213476799051</v>
      </c>
      <c r="F5510" s="3">
        <v>0.67960122061383732</v>
      </c>
    </row>
    <row r="5511" spans="1:6" ht="30" x14ac:dyDescent="0.25">
      <c r="A5511" s="2" t="s">
        <v>125</v>
      </c>
      <c r="B5511" s="2" t="s">
        <v>126</v>
      </c>
      <c r="C5511" s="2" t="s">
        <v>349</v>
      </c>
      <c r="D5511" s="2" t="s">
        <v>9</v>
      </c>
      <c r="E5511" s="3">
        <v>0.11325483691648811</v>
      </c>
      <c r="F5511" s="3">
        <v>0.12958771422190593</v>
      </c>
    </row>
    <row r="5512" spans="1:6" x14ac:dyDescent="0.25">
      <c r="A5512" s="2" t="s">
        <v>125</v>
      </c>
      <c r="B5512" s="2" t="s">
        <v>126</v>
      </c>
      <c r="C5512" s="2" t="s">
        <v>349</v>
      </c>
      <c r="D5512" s="2" t="s">
        <v>10</v>
      </c>
      <c r="E5512" s="3">
        <v>2.5992952920786632</v>
      </c>
      <c r="F5512" s="3">
        <v>10.411394485079207</v>
      </c>
    </row>
    <row r="5513" spans="1:6" x14ac:dyDescent="0.25">
      <c r="A5513" s="2" t="s">
        <v>125</v>
      </c>
      <c r="B5513" s="2" t="s">
        <v>126</v>
      </c>
      <c r="C5513" s="2" t="s">
        <v>349</v>
      </c>
      <c r="D5513" s="2" t="s">
        <v>11</v>
      </c>
      <c r="E5513" s="3">
        <v>0.40419858369850986</v>
      </c>
      <c r="F5513" s="3">
        <v>1.2638258343558257</v>
      </c>
    </row>
    <row r="5514" spans="1:6" x14ac:dyDescent="0.25">
      <c r="A5514" s="2" t="s">
        <v>125</v>
      </c>
      <c r="B5514" s="2" t="s">
        <v>126</v>
      </c>
      <c r="C5514" s="2" t="s">
        <v>349</v>
      </c>
      <c r="D5514" s="2" t="s">
        <v>12</v>
      </c>
      <c r="E5514" s="3">
        <v>0.32161249745157899</v>
      </c>
      <c r="F5514" s="3">
        <v>0.22489432387022945</v>
      </c>
    </row>
    <row r="5515" spans="1:6" ht="30" x14ac:dyDescent="0.25">
      <c r="A5515" s="2" t="s">
        <v>127</v>
      </c>
      <c r="B5515" s="2" t="s">
        <v>128</v>
      </c>
      <c r="C5515" s="2" t="s">
        <v>349</v>
      </c>
      <c r="D5515" s="2" t="s">
        <v>9</v>
      </c>
      <c r="E5515" s="3">
        <v>0.72710739300000726</v>
      </c>
      <c r="F5515" s="3">
        <v>0.70280145455321696</v>
      </c>
    </row>
    <row r="5516" spans="1:6" x14ac:dyDescent="0.25">
      <c r="A5516" s="2" t="s">
        <v>127</v>
      </c>
      <c r="B5516" s="2" t="s">
        <v>128</v>
      </c>
      <c r="C5516" s="2" t="s">
        <v>349</v>
      </c>
      <c r="D5516" s="2" t="s">
        <v>10</v>
      </c>
      <c r="E5516" s="3">
        <v>3.0026933829973705</v>
      </c>
      <c r="F5516" s="3">
        <v>2.9923288603489548</v>
      </c>
    </row>
    <row r="5517" spans="1:6" x14ac:dyDescent="0.25">
      <c r="A5517" s="2" t="s">
        <v>127</v>
      </c>
      <c r="B5517" s="2" t="s">
        <v>128</v>
      </c>
      <c r="C5517" s="2" t="s">
        <v>349</v>
      </c>
      <c r="D5517" s="2" t="s">
        <v>11</v>
      </c>
      <c r="E5517" s="3">
        <v>20.989188949345721</v>
      </c>
      <c r="F5517" s="3">
        <v>32.559444816102612</v>
      </c>
    </row>
    <row r="5518" spans="1:6" x14ac:dyDescent="0.25">
      <c r="A5518" s="2" t="s">
        <v>127</v>
      </c>
      <c r="B5518" s="2" t="s">
        <v>128</v>
      </c>
      <c r="C5518" s="2" t="s">
        <v>349</v>
      </c>
      <c r="D5518" s="2" t="s">
        <v>12</v>
      </c>
      <c r="E5518" s="3">
        <v>33.248688229539844</v>
      </c>
      <c r="F5518" s="3">
        <v>23.730638613930935</v>
      </c>
    </row>
    <row r="5519" spans="1:6" ht="30" x14ac:dyDescent="0.25">
      <c r="A5519" s="2" t="s">
        <v>129</v>
      </c>
      <c r="B5519" s="2" t="s">
        <v>130</v>
      </c>
      <c r="C5519" s="2" t="s">
        <v>349</v>
      </c>
      <c r="D5519" s="2" t="s">
        <v>9</v>
      </c>
      <c r="E5519" s="3">
        <v>0.35883863067843452</v>
      </c>
      <c r="F5519" s="3">
        <v>0.89187993047789049</v>
      </c>
    </row>
    <row r="5520" spans="1:6" x14ac:dyDescent="0.25">
      <c r="A5520" s="2" t="s">
        <v>129</v>
      </c>
      <c r="B5520" s="2" t="s">
        <v>130</v>
      </c>
      <c r="C5520" s="2" t="s">
        <v>349</v>
      </c>
      <c r="D5520" s="2" t="s">
        <v>10</v>
      </c>
      <c r="E5520" s="3">
        <v>36.658550829999996</v>
      </c>
      <c r="F5520" s="3">
        <v>16.043563645853652</v>
      </c>
    </row>
    <row r="5521" spans="1:6" x14ac:dyDescent="0.25">
      <c r="A5521" s="2" t="s">
        <v>129</v>
      </c>
      <c r="B5521" s="2" t="s">
        <v>130</v>
      </c>
      <c r="C5521" s="2" t="s">
        <v>349</v>
      </c>
      <c r="D5521" s="2" t="s">
        <v>11</v>
      </c>
      <c r="E5521" s="3">
        <v>23.937795980296094</v>
      </c>
      <c r="F5521" s="3">
        <v>22.543009400424573</v>
      </c>
    </row>
    <row r="5522" spans="1:6" x14ac:dyDescent="0.25">
      <c r="A5522" s="2" t="s">
        <v>129</v>
      </c>
      <c r="B5522" s="2" t="s">
        <v>130</v>
      </c>
      <c r="C5522" s="2" t="s">
        <v>349</v>
      </c>
      <c r="D5522" s="2" t="s">
        <v>12</v>
      </c>
      <c r="E5522" s="3">
        <v>0.33613999999999988</v>
      </c>
      <c r="F5522" s="3">
        <v>1.2389637727336018</v>
      </c>
    </row>
    <row r="5523" spans="1:6" ht="30" x14ac:dyDescent="0.25">
      <c r="A5523" s="2" t="s">
        <v>131</v>
      </c>
      <c r="B5523" s="2" t="s">
        <v>132</v>
      </c>
      <c r="C5523" s="2" t="s">
        <v>349</v>
      </c>
      <c r="D5523" s="2" t="s">
        <v>9</v>
      </c>
      <c r="E5523" s="3">
        <v>7.8283562117620482</v>
      </c>
      <c r="F5523" s="3">
        <v>10.945248229262333</v>
      </c>
    </row>
    <row r="5524" spans="1:6" x14ac:dyDescent="0.25">
      <c r="A5524" s="2" t="s">
        <v>131</v>
      </c>
      <c r="B5524" s="2" t="s">
        <v>132</v>
      </c>
      <c r="C5524" s="2" t="s">
        <v>349</v>
      </c>
      <c r="D5524" s="2" t="s">
        <v>10</v>
      </c>
      <c r="E5524" s="3">
        <v>636.52960472230461</v>
      </c>
      <c r="F5524" s="3">
        <v>462.94915480240616</v>
      </c>
    </row>
    <row r="5525" spans="1:6" x14ac:dyDescent="0.25">
      <c r="A5525" s="2" t="s">
        <v>131</v>
      </c>
      <c r="B5525" s="2" t="s">
        <v>132</v>
      </c>
      <c r="C5525" s="2" t="s">
        <v>349</v>
      </c>
      <c r="D5525" s="2" t="s">
        <v>11</v>
      </c>
      <c r="E5525" s="3">
        <v>19.427669913843683</v>
      </c>
      <c r="F5525" s="3">
        <v>35.3536182010129</v>
      </c>
    </row>
    <row r="5526" spans="1:6" x14ac:dyDescent="0.25">
      <c r="A5526" s="2" t="s">
        <v>131</v>
      </c>
      <c r="B5526" s="2" t="s">
        <v>132</v>
      </c>
      <c r="C5526" s="2" t="s">
        <v>349</v>
      </c>
      <c r="D5526" s="2" t="s">
        <v>12</v>
      </c>
      <c r="E5526" s="3">
        <v>24.782778821367433</v>
      </c>
      <c r="F5526" s="3">
        <v>30.750168542543125</v>
      </c>
    </row>
    <row r="5527" spans="1:6" ht="30" x14ac:dyDescent="0.25">
      <c r="A5527" s="2" t="s">
        <v>133</v>
      </c>
      <c r="B5527" s="2" t="s">
        <v>134</v>
      </c>
      <c r="C5527" s="2" t="s">
        <v>349</v>
      </c>
      <c r="D5527" s="2" t="s">
        <v>9</v>
      </c>
      <c r="E5527" s="3">
        <v>3.8403656954636238</v>
      </c>
      <c r="F5527" s="3">
        <v>17.091380910937072</v>
      </c>
    </row>
    <row r="5528" spans="1:6" x14ac:dyDescent="0.25">
      <c r="A5528" s="2" t="s">
        <v>133</v>
      </c>
      <c r="B5528" s="2" t="s">
        <v>134</v>
      </c>
      <c r="C5528" s="2" t="s">
        <v>349</v>
      </c>
      <c r="D5528" s="2" t="s">
        <v>10</v>
      </c>
      <c r="E5528" s="3">
        <v>8.3102936957568367</v>
      </c>
      <c r="F5528" s="3">
        <v>6.0772605498124843</v>
      </c>
    </row>
    <row r="5529" spans="1:6" x14ac:dyDescent="0.25">
      <c r="A5529" s="2" t="s">
        <v>133</v>
      </c>
      <c r="B5529" s="2" t="s">
        <v>134</v>
      </c>
      <c r="C5529" s="2" t="s">
        <v>349</v>
      </c>
      <c r="D5529" s="2" t="s">
        <v>11</v>
      </c>
      <c r="E5529" s="3">
        <v>3.8020846950031006</v>
      </c>
      <c r="F5529" s="3">
        <v>8.1555810333034646</v>
      </c>
    </row>
    <row r="5530" spans="1:6" x14ac:dyDescent="0.25">
      <c r="A5530" s="2" t="s">
        <v>133</v>
      </c>
      <c r="B5530" s="2" t="s">
        <v>134</v>
      </c>
      <c r="C5530" s="2" t="s">
        <v>349</v>
      </c>
      <c r="D5530" s="2" t="s">
        <v>12</v>
      </c>
      <c r="E5530" s="3">
        <v>0.42945364942184139</v>
      </c>
      <c r="F5530" s="3">
        <v>1.4789245443570103</v>
      </c>
    </row>
    <row r="5531" spans="1:6" ht="30" x14ac:dyDescent="0.25">
      <c r="A5531" s="2" t="s">
        <v>135</v>
      </c>
      <c r="B5531" s="2" t="s">
        <v>136</v>
      </c>
      <c r="C5531" s="2" t="s">
        <v>349</v>
      </c>
      <c r="D5531" s="2" t="s">
        <v>9</v>
      </c>
      <c r="E5531" s="3">
        <v>22.954948899314516</v>
      </c>
      <c r="F5531" s="3">
        <v>19.553380703714435</v>
      </c>
    </row>
    <row r="5532" spans="1:6" x14ac:dyDescent="0.25">
      <c r="A5532" s="2" t="s">
        <v>135</v>
      </c>
      <c r="B5532" s="2" t="s">
        <v>136</v>
      </c>
      <c r="C5532" s="2" t="s">
        <v>349</v>
      </c>
      <c r="D5532" s="2" t="s">
        <v>10</v>
      </c>
      <c r="E5532" s="3">
        <v>86.308954558553467</v>
      </c>
      <c r="F5532" s="3">
        <v>80.342834089209191</v>
      </c>
    </row>
    <row r="5533" spans="1:6" x14ac:dyDescent="0.25">
      <c r="A5533" s="2" t="s">
        <v>135</v>
      </c>
      <c r="B5533" s="2" t="s">
        <v>136</v>
      </c>
      <c r="C5533" s="2" t="s">
        <v>349</v>
      </c>
      <c r="D5533" s="2" t="s">
        <v>11</v>
      </c>
      <c r="E5533" s="3">
        <v>81.989227010573742</v>
      </c>
      <c r="F5533" s="3">
        <v>35.088901005716764</v>
      </c>
    </row>
    <row r="5534" spans="1:6" x14ac:dyDescent="0.25">
      <c r="A5534" s="2" t="s">
        <v>135</v>
      </c>
      <c r="B5534" s="2" t="s">
        <v>136</v>
      </c>
      <c r="C5534" s="2" t="s">
        <v>349</v>
      </c>
      <c r="D5534" s="2" t="s">
        <v>12</v>
      </c>
      <c r="E5534" s="3">
        <v>22.150406624290323</v>
      </c>
      <c r="F5534" s="3">
        <v>23.005698828962956</v>
      </c>
    </row>
    <row r="5535" spans="1:6" ht="30" x14ac:dyDescent="0.25">
      <c r="A5535" s="2" t="s">
        <v>137</v>
      </c>
      <c r="B5535" s="2" t="s">
        <v>138</v>
      </c>
      <c r="C5535" s="2" t="s">
        <v>349</v>
      </c>
      <c r="D5535" s="2" t="s">
        <v>9</v>
      </c>
      <c r="E5535" s="3">
        <v>0</v>
      </c>
      <c r="F5535" s="3">
        <v>0.34889337711032081</v>
      </c>
    </row>
    <row r="5536" spans="1:6" x14ac:dyDescent="0.25">
      <c r="A5536" s="2" t="s">
        <v>137</v>
      </c>
      <c r="B5536" s="2" t="s">
        <v>138</v>
      </c>
      <c r="C5536" s="2" t="s">
        <v>349</v>
      </c>
      <c r="D5536" s="2" t="s">
        <v>10</v>
      </c>
      <c r="E5536" s="3">
        <v>0</v>
      </c>
      <c r="F5536" s="3">
        <v>0</v>
      </c>
    </row>
    <row r="5537" spans="1:6" x14ac:dyDescent="0.25">
      <c r="A5537" s="2" t="s">
        <v>137</v>
      </c>
      <c r="B5537" s="2" t="s">
        <v>138</v>
      </c>
      <c r="C5537" s="2" t="s">
        <v>349</v>
      </c>
      <c r="D5537" s="2" t="s">
        <v>11</v>
      </c>
      <c r="E5537" s="3">
        <v>0.11830348231263371</v>
      </c>
      <c r="F5537" s="3">
        <v>4.0963583836148434</v>
      </c>
    </row>
    <row r="5538" spans="1:6" x14ac:dyDescent="0.25">
      <c r="A5538" s="2" t="s">
        <v>137</v>
      </c>
      <c r="B5538" s="2" t="s">
        <v>138</v>
      </c>
      <c r="C5538" s="2" t="s">
        <v>349</v>
      </c>
      <c r="D5538" s="2" t="s">
        <v>12</v>
      </c>
      <c r="E5538" s="3">
        <v>3.6989754216407822E-2</v>
      </c>
      <c r="F5538" s="3">
        <v>6.2419700214132699E-3</v>
      </c>
    </row>
    <row r="5539" spans="1:6" ht="30" x14ac:dyDescent="0.25">
      <c r="A5539" s="2" t="s">
        <v>139</v>
      </c>
      <c r="B5539" s="2" t="s">
        <v>140</v>
      </c>
      <c r="C5539" s="2" t="s">
        <v>349</v>
      </c>
      <c r="D5539" s="2" t="s">
        <v>9</v>
      </c>
      <c r="E5539" s="3">
        <v>0</v>
      </c>
      <c r="F5539" s="3">
        <v>9.3865030674846507E-3</v>
      </c>
    </row>
    <row r="5540" spans="1:6" x14ac:dyDescent="0.25">
      <c r="A5540" s="2" t="s">
        <v>139</v>
      </c>
      <c r="B5540" s="2" t="s">
        <v>140</v>
      </c>
      <c r="C5540" s="2" t="s">
        <v>349</v>
      </c>
      <c r="D5540" s="2" t="s">
        <v>10</v>
      </c>
      <c r="E5540" s="3">
        <v>0</v>
      </c>
      <c r="F5540" s="3">
        <v>8.261174408413656E-2</v>
      </c>
    </row>
    <row r="5541" spans="1:6" x14ac:dyDescent="0.25">
      <c r="A5541" s="2" t="s">
        <v>139</v>
      </c>
      <c r="B5541" s="2" t="s">
        <v>140</v>
      </c>
      <c r="C5541" s="2" t="s">
        <v>349</v>
      </c>
      <c r="D5541" s="2" t="s">
        <v>11</v>
      </c>
      <c r="E5541" s="3">
        <v>0</v>
      </c>
      <c r="F5541" s="3">
        <v>1.639789658194557E-2</v>
      </c>
    </row>
    <row r="5542" spans="1:6" ht="30" x14ac:dyDescent="0.25">
      <c r="A5542" s="2" t="s">
        <v>141</v>
      </c>
      <c r="B5542" s="2" t="s">
        <v>142</v>
      </c>
      <c r="C5542" s="2" t="s">
        <v>349</v>
      </c>
      <c r="D5542" s="2" t="s">
        <v>9</v>
      </c>
      <c r="E5542" s="3">
        <v>5.2472948714433656</v>
      </c>
      <c r="F5542" s="3">
        <v>6.9201735685651879</v>
      </c>
    </row>
    <row r="5543" spans="1:6" x14ac:dyDescent="0.25">
      <c r="A5543" s="2" t="s">
        <v>141</v>
      </c>
      <c r="B5543" s="2" t="s">
        <v>142</v>
      </c>
      <c r="C5543" s="2" t="s">
        <v>349</v>
      </c>
      <c r="D5543" s="2" t="s">
        <v>10</v>
      </c>
      <c r="E5543" s="3">
        <v>19.991692672233214</v>
      </c>
      <c r="F5543" s="3">
        <v>17.0431517695602</v>
      </c>
    </row>
    <row r="5544" spans="1:6" x14ac:dyDescent="0.25">
      <c r="A5544" s="2" t="s">
        <v>141</v>
      </c>
      <c r="B5544" s="2" t="s">
        <v>142</v>
      </c>
      <c r="C5544" s="2" t="s">
        <v>349</v>
      </c>
      <c r="D5544" s="2" t="s">
        <v>11</v>
      </c>
      <c r="E5544" s="3">
        <v>11.648705693971806</v>
      </c>
      <c r="F5544" s="3">
        <v>9.594225386543302</v>
      </c>
    </row>
    <row r="5545" spans="1:6" x14ac:dyDescent="0.25">
      <c r="A5545" s="2" t="s">
        <v>141</v>
      </c>
      <c r="B5545" s="2" t="s">
        <v>142</v>
      </c>
      <c r="C5545" s="2" t="s">
        <v>349</v>
      </c>
      <c r="D5545" s="2" t="s">
        <v>12</v>
      </c>
      <c r="E5545" s="3">
        <v>2.8732167799487733</v>
      </c>
      <c r="F5545" s="3">
        <v>3.7969225473210377</v>
      </c>
    </row>
    <row r="5546" spans="1:6" ht="30" x14ac:dyDescent="0.25">
      <c r="A5546" s="2" t="s">
        <v>143</v>
      </c>
      <c r="B5546" s="2" t="s">
        <v>144</v>
      </c>
      <c r="C5546" s="2" t="s">
        <v>349</v>
      </c>
      <c r="D5546" s="2" t="s">
        <v>9</v>
      </c>
      <c r="E5546" s="3">
        <v>2.1725100927498993</v>
      </c>
      <c r="F5546" s="3">
        <v>2.0510825136297637</v>
      </c>
    </row>
    <row r="5547" spans="1:6" x14ac:dyDescent="0.25">
      <c r="A5547" s="2" t="s">
        <v>143</v>
      </c>
      <c r="B5547" s="2" t="s">
        <v>144</v>
      </c>
      <c r="C5547" s="2" t="s">
        <v>349</v>
      </c>
      <c r="D5547" s="2" t="s">
        <v>10</v>
      </c>
      <c r="E5547" s="3">
        <v>3.8342070438405602E-2</v>
      </c>
      <c r="F5547" s="3">
        <v>3.8586576644477802E-2</v>
      </c>
    </row>
    <row r="5548" spans="1:6" x14ac:dyDescent="0.25">
      <c r="A5548" s="2" t="s">
        <v>143</v>
      </c>
      <c r="B5548" s="2" t="s">
        <v>144</v>
      </c>
      <c r="C5548" s="2" t="s">
        <v>349</v>
      </c>
      <c r="D5548" s="2" t="s">
        <v>11</v>
      </c>
      <c r="E5548" s="3">
        <v>19.847185392658957</v>
      </c>
      <c r="F5548" s="3">
        <v>22.411939869574578</v>
      </c>
    </row>
    <row r="5549" spans="1:6" x14ac:dyDescent="0.25">
      <c r="A5549" s="2" t="s">
        <v>143</v>
      </c>
      <c r="B5549" s="2" t="s">
        <v>144</v>
      </c>
      <c r="C5549" s="2" t="s">
        <v>349</v>
      </c>
      <c r="D5549" s="2" t="s">
        <v>12</v>
      </c>
      <c r="E5549" s="3">
        <v>0.35285999999999967</v>
      </c>
      <c r="F5549" s="3">
        <v>0.35295687236394852</v>
      </c>
    </row>
    <row r="5550" spans="1:6" ht="30" x14ac:dyDescent="0.25">
      <c r="A5550" s="2" t="s">
        <v>145</v>
      </c>
      <c r="B5550" s="2" t="s">
        <v>146</v>
      </c>
      <c r="C5550" s="2" t="s">
        <v>349</v>
      </c>
      <c r="D5550" s="2" t="s">
        <v>9</v>
      </c>
      <c r="E5550" s="3">
        <v>59.903969426650193</v>
      </c>
      <c r="F5550" s="3">
        <v>15.130263682450874</v>
      </c>
    </row>
    <row r="5551" spans="1:6" x14ac:dyDescent="0.25">
      <c r="A5551" s="2" t="s">
        <v>145</v>
      </c>
      <c r="B5551" s="2" t="s">
        <v>146</v>
      </c>
      <c r="C5551" s="2" t="s">
        <v>349</v>
      </c>
      <c r="D5551" s="2" t="s">
        <v>10</v>
      </c>
      <c r="E5551" s="3">
        <v>17.602187892466265</v>
      </c>
      <c r="F5551" s="3">
        <v>19.281590226478468</v>
      </c>
    </row>
    <row r="5552" spans="1:6" x14ac:dyDescent="0.25">
      <c r="A5552" s="2" t="s">
        <v>145</v>
      </c>
      <c r="B5552" s="2" t="s">
        <v>146</v>
      </c>
      <c r="C5552" s="2" t="s">
        <v>349</v>
      </c>
      <c r="D5552" s="2" t="s">
        <v>11</v>
      </c>
      <c r="E5552" s="3">
        <v>25.180407273258037</v>
      </c>
      <c r="F5552" s="3">
        <v>29.190260940229354</v>
      </c>
    </row>
    <row r="5553" spans="1:6" x14ac:dyDescent="0.25">
      <c r="A5553" s="2" t="s">
        <v>145</v>
      </c>
      <c r="B5553" s="2" t="s">
        <v>146</v>
      </c>
      <c r="C5553" s="2" t="s">
        <v>349</v>
      </c>
      <c r="D5553" s="2" t="s">
        <v>12</v>
      </c>
      <c r="E5553" s="3">
        <v>16.836504335117745</v>
      </c>
      <c r="F5553" s="3">
        <v>9.9174355074946394</v>
      </c>
    </row>
    <row r="5554" spans="1:6" ht="30" x14ac:dyDescent="0.25">
      <c r="A5554" s="2" t="s">
        <v>338</v>
      </c>
      <c r="B5554" s="2" t="s">
        <v>339</v>
      </c>
      <c r="C5554" s="2" t="s">
        <v>349</v>
      </c>
      <c r="D5554" s="2" t="s">
        <v>9</v>
      </c>
      <c r="E5554" s="3">
        <v>9.4652555354407392E-3</v>
      </c>
      <c r="F5554" s="3">
        <v>9.4652555354407392E-3</v>
      </c>
    </row>
    <row r="5555" spans="1:6" x14ac:dyDescent="0.25">
      <c r="A5555" s="2" t="s">
        <v>338</v>
      </c>
      <c r="B5555" s="2" t="s">
        <v>339</v>
      </c>
      <c r="C5555" s="2" t="s">
        <v>349</v>
      </c>
      <c r="D5555" s="2" t="s">
        <v>10</v>
      </c>
      <c r="E5555" s="3">
        <v>0</v>
      </c>
      <c r="F5555" s="3">
        <v>1.5071996657847055</v>
      </c>
    </row>
    <row r="5556" spans="1:6" x14ac:dyDescent="0.25">
      <c r="A5556" s="2" t="s">
        <v>338</v>
      </c>
      <c r="B5556" s="2" t="s">
        <v>339</v>
      </c>
      <c r="C5556" s="2" t="s">
        <v>349</v>
      </c>
      <c r="D5556" s="2" t="s">
        <v>11</v>
      </c>
      <c r="E5556" s="3">
        <v>0</v>
      </c>
      <c r="F5556" s="3">
        <v>17.098196629995794</v>
      </c>
    </row>
    <row r="5557" spans="1:6" ht="30" x14ac:dyDescent="0.25">
      <c r="A5557" s="2" t="s">
        <v>147</v>
      </c>
      <c r="B5557" s="2" t="s">
        <v>148</v>
      </c>
      <c r="C5557" s="2" t="s">
        <v>349</v>
      </c>
      <c r="D5557" s="2" t="s">
        <v>9</v>
      </c>
      <c r="E5557" s="3">
        <v>0.20966965610278299</v>
      </c>
      <c r="F5557" s="3">
        <v>0.21619767963411624</v>
      </c>
    </row>
    <row r="5558" spans="1:6" x14ac:dyDescent="0.25">
      <c r="A5558" s="2" t="s">
        <v>147</v>
      </c>
      <c r="B5558" s="2" t="s">
        <v>148</v>
      </c>
      <c r="C5558" s="2" t="s">
        <v>349</v>
      </c>
      <c r="D5558" s="2" t="s">
        <v>10</v>
      </c>
      <c r="E5558" s="3">
        <v>0</v>
      </c>
      <c r="F5558" s="3">
        <v>8.0683610867659794E-2</v>
      </c>
    </row>
    <row r="5559" spans="1:6" x14ac:dyDescent="0.25">
      <c r="A5559" s="2" t="s">
        <v>147</v>
      </c>
      <c r="B5559" s="2" t="s">
        <v>148</v>
      </c>
      <c r="C5559" s="2" t="s">
        <v>349</v>
      </c>
      <c r="D5559" s="2" t="s">
        <v>11</v>
      </c>
      <c r="E5559" s="3">
        <v>0</v>
      </c>
      <c r="F5559" s="3">
        <v>0.59248846152954204</v>
      </c>
    </row>
    <row r="5560" spans="1:6" ht="30" x14ac:dyDescent="0.25">
      <c r="A5560" s="2" t="s">
        <v>149</v>
      </c>
      <c r="B5560" s="2" t="s">
        <v>150</v>
      </c>
      <c r="C5560" s="2" t="s">
        <v>349</v>
      </c>
      <c r="D5560" s="2" t="s">
        <v>9</v>
      </c>
      <c r="E5560" s="3">
        <v>38.369154796108567</v>
      </c>
      <c r="F5560" s="3">
        <v>12.024095624467707</v>
      </c>
    </row>
    <row r="5561" spans="1:6" x14ac:dyDescent="0.25">
      <c r="A5561" s="2" t="s">
        <v>149</v>
      </c>
      <c r="B5561" s="2" t="s">
        <v>150</v>
      </c>
      <c r="C5561" s="2" t="s">
        <v>349</v>
      </c>
      <c r="D5561" s="2" t="s">
        <v>10</v>
      </c>
      <c r="E5561" s="3">
        <v>22.784085381398995</v>
      </c>
      <c r="F5561" s="3">
        <v>10.335986428272868</v>
      </c>
    </row>
    <row r="5562" spans="1:6" x14ac:dyDescent="0.25">
      <c r="A5562" s="2" t="s">
        <v>149</v>
      </c>
      <c r="B5562" s="2" t="s">
        <v>150</v>
      </c>
      <c r="C5562" s="2" t="s">
        <v>349</v>
      </c>
      <c r="D5562" s="2" t="s">
        <v>11</v>
      </c>
      <c r="E5562" s="3">
        <v>22.083215886553109</v>
      </c>
      <c r="F5562" s="3">
        <v>19.730852120274921</v>
      </c>
    </row>
    <row r="5563" spans="1:6" x14ac:dyDescent="0.25">
      <c r="A5563" s="2" t="s">
        <v>149</v>
      </c>
      <c r="B5563" s="2" t="s">
        <v>150</v>
      </c>
      <c r="C5563" s="2" t="s">
        <v>349</v>
      </c>
      <c r="D5563" s="2" t="s">
        <v>12</v>
      </c>
      <c r="E5563" s="3">
        <v>1.5843754183297538</v>
      </c>
      <c r="F5563" s="3">
        <v>2.4943537565860323</v>
      </c>
    </row>
    <row r="5564" spans="1:6" ht="30" x14ac:dyDescent="0.25">
      <c r="A5564" s="2" t="s">
        <v>151</v>
      </c>
      <c r="B5564" s="2" t="s">
        <v>152</v>
      </c>
      <c r="C5564" s="2" t="s">
        <v>349</v>
      </c>
      <c r="D5564" s="2" t="s">
        <v>9</v>
      </c>
      <c r="E5564" s="3">
        <v>8.8072035833054585</v>
      </c>
      <c r="F5564" s="3">
        <v>5.7682368799938928</v>
      </c>
    </row>
    <row r="5565" spans="1:6" x14ac:dyDescent="0.25">
      <c r="A5565" s="2" t="s">
        <v>151</v>
      </c>
      <c r="B5565" s="2" t="s">
        <v>152</v>
      </c>
      <c r="C5565" s="2" t="s">
        <v>349</v>
      </c>
      <c r="D5565" s="2" t="s">
        <v>10</v>
      </c>
      <c r="E5565" s="3">
        <v>89.500107222365912</v>
      </c>
      <c r="F5565" s="3">
        <v>31.312977241293332</v>
      </c>
    </row>
    <row r="5566" spans="1:6" x14ac:dyDescent="0.25">
      <c r="A5566" s="2" t="s">
        <v>151</v>
      </c>
      <c r="B5566" s="2" t="s">
        <v>152</v>
      </c>
      <c r="C5566" s="2" t="s">
        <v>349</v>
      </c>
      <c r="D5566" s="2" t="s">
        <v>11</v>
      </c>
      <c r="E5566" s="3">
        <v>0.5773912445223488</v>
      </c>
      <c r="F5566" s="3">
        <v>1.8595763480571441</v>
      </c>
    </row>
    <row r="5567" spans="1:6" x14ac:dyDescent="0.25">
      <c r="A5567" s="2" t="s">
        <v>151</v>
      </c>
      <c r="B5567" s="2" t="s">
        <v>152</v>
      </c>
      <c r="C5567" s="2" t="s">
        <v>349</v>
      </c>
      <c r="D5567" s="2" t="s">
        <v>12</v>
      </c>
      <c r="E5567" s="3">
        <v>0.78105999999999987</v>
      </c>
      <c r="F5567" s="3">
        <v>1.2541193212484134</v>
      </c>
    </row>
    <row r="5568" spans="1:6" ht="30" x14ac:dyDescent="0.25">
      <c r="A5568" s="2" t="s">
        <v>153</v>
      </c>
      <c r="B5568" s="2" t="s">
        <v>154</v>
      </c>
      <c r="C5568" s="2" t="s">
        <v>349</v>
      </c>
      <c r="D5568" s="2" t="s">
        <v>9</v>
      </c>
      <c r="E5568" s="3">
        <v>52.936342125574143</v>
      </c>
      <c r="F5568" s="3">
        <v>52.682767727696181</v>
      </c>
    </row>
    <row r="5569" spans="1:6" x14ac:dyDescent="0.25">
      <c r="A5569" s="2" t="s">
        <v>153</v>
      </c>
      <c r="B5569" s="2" t="s">
        <v>154</v>
      </c>
      <c r="C5569" s="2" t="s">
        <v>349</v>
      </c>
      <c r="D5569" s="2" t="s">
        <v>10</v>
      </c>
      <c r="E5569" s="3">
        <v>17.075139277361732</v>
      </c>
      <c r="F5569" s="3">
        <v>6.8395467966611978</v>
      </c>
    </row>
    <row r="5570" spans="1:6" x14ac:dyDescent="0.25">
      <c r="A5570" s="2" t="s">
        <v>153</v>
      </c>
      <c r="B5570" s="2" t="s">
        <v>154</v>
      </c>
      <c r="C5570" s="2" t="s">
        <v>349</v>
      </c>
      <c r="D5570" s="2" t="s">
        <v>11</v>
      </c>
      <c r="E5570" s="3">
        <v>8.5089007676045938</v>
      </c>
      <c r="F5570" s="3">
        <v>9.0449433169435807</v>
      </c>
    </row>
    <row r="5571" spans="1:6" x14ac:dyDescent="0.25">
      <c r="A5571" s="2" t="s">
        <v>153</v>
      </c>
      <c r="B5571" s="2" t="s">
        <v>154</v>
      </c>
      <c r="C5571" s="2" t="s">
        <v>349</v>
      </c>
      <c r="D5571" s="2" t="s">
        <v>12</v>
      </c>
      <c r="E5571" s="3">
        <v>2.9263182212623358</v>
      </c>
      <c r="F5571" s="3">
        <v>6.8602840885583909</v>
      </c>
    </row>
    <row r="5572" spans="1:6" ht="30" x14ac:dyDescent="0.25">
      <c r="A5572" s="2" t="s">
        <v>155</v>
      </c>
      <c r="B5572" s="2" t="s">
        <v>156</v>
      </c>
      <c r="C5572" s="2" t="s">
        <v>349</v>
      </c>
      <c r="D5572" s="2" t="s">
        <v>9</v>
      </c>
      <c r="E5572" s="3">
        <v>0.47486134612327047</v>
      </c>
      <c r="F5572" s="3">
        <v>18.383059928405071</v>
      </c>
    </row>
    <row r="5573" spans="1:6" x14ac:dyDescent="0.25">
      <c r="A5573" s="2" t="s">
        <v>155</v>
      </c>
      <c r="B5573" s="2" t="s">
        <v>156</v>
      </c>
      <c r="C5573" s="2" t="s">
        <v>349</v>
      </c>
      <c r="D5573" s="2" t="s">
        <v>10</v>
      </c>
      <c r="E5573" s="3">
        <v>13.025113788670659</v>
      </c>
      <c r="F5573" s="3">
        <v>9.5923717346022528</v>
      </c>
    </row>
    <row r="5574" spans="1:6" x14ac:dyDescent="0.25">
      <c r="A5574" s="2" t="s">
        <v>155</v>
      </c>
      <c r="B5574" s="2" t="s">
        <v>156</v>
      </c>
      <c r="C5574" s="2" t="s">
        <v>349</v>
      </c>
      <c r="D5574" s="2" t="s">
        <v>11</v>
      </c>
      <c r="E5574" s="3">
        <v>0.5837370719123558</v>
      </c>
      <c r="F5574" s="3">
        <v>14.019519928988359</v>
      </c>
    </row>
    <row r="5575" spans="1:6" x14ac:dyDescent="0.25">
      <c r="A5575" s="2" t="s">
        <v>155</v>
      </c>
      <c r="B5575" s="2" t="s">
        <v>156</v>
      </c>
      <c r="C5575" s="2" t="s">
        <v>349</v>
      </c>
      <c r="D5575" s="2" t="s">
        <v>12</v>
      </c>
      <c r="E5575" s="3">
        <v>0.23530999999999988</v>
      </c>
      <c r="F5575" s="3">
        <v>0.32756943352707801</v>
      </c>
    </row>
    <row r="5576" spans="1:6" ht="30" x14ac:dyDescent="0.25">
      <c r="A5576" s="2" t="s">
        <v>157</v>
      </c>
      <c r="B5576" s="2" t="s">
        <v>158</v>
      </c>
      <c r="C5576" s="2" t="s">
        <v>349</v>
      </c>
      <c r="D5576" s="2" t="s">
        <v>9</v>
      </c>
      <c r="E5576" s="3">
        <v>2.9889204615453817</v>
      </c>
      <c r="F5576" s="3">
        <v>6.8297103644631916</v>
      </c>
    </row>
    <row r="5577" spans="1:6" x14ac:dyDescent="0.25">
      <c r="A5577" s="2" t="s">
        <v>157</v>
      </c>
      <c r="B5577" s="2" t="s">
        <v>158</v>
      </c>
      <c r="C5577" s="2" t="s">
        <v>349</v>
      </c>
      <c r="D5577" s="2" t="s">
        <v>10</v>
      </c>
      <c r="E5577" s="3">
        <v>33.456975703545545</v>
      </c>
      <c r="F5577" s="3">
        <v>43.373860009050148</v>
      </c>
    </row>
    <row r="5578" spans="1:6" x14ac:dyDescent="0.25">
      <c r="A5578" s="2" t="s">
        <v>157</v>
      </c>
      <c r="B5578" s="2" t="s">
        <v>158</v>
      </c>
      <c r="C5578" s="2" t="s">
        <v>349</v>
      </c>
      <c r="D5578" s="2" t="s">
        <v>11</v>
      </c>
      <c r="E5578" s="3">
        <v>10.616609516868738</v>
      </c>
      <c r="F5578" s="3">
        <v>15.935179018577337</v>
      </c>
    </row>
    <row r="5579" spans="1:6" x14ac:dyDescent="0.25">
      <c r="A5579" s="2" t="s">
        <v>157</v>
      </c>
      <c r="B5579" s="2" t="s">
        <v>158</v>
      </c>
      <c r="C5579" s="2" t="s">
        <v>349</v>
      </c>
      <c r="D5579" s="2" t="s">
        <v>12</v>
      </c>
      <c r="E5579" s="3">
        <v>12.216746251820114</v>
      </c>
      <c r="F5579" s="3">
        <v>10.318180355114841</v>
      </c>
    </row>
    <row r="5580" spans="1:6" ht="30" x14ac:dyDescent="0.25">
      <c r="A5580" s="2" t="s">
        <v>159</v>
      </c>
      <c r="B5580" s="2" t="s">
        <v>160</v>
      </c>
      <c r="C5580" s="2" t="s">
        <v>349</v>
      </c>
      <c r="D5580" s="2" t="s">
        <v>9</v>
      </c>
      <c r="E5580" s="3">
        <v>0.27292246937901471</v>
      </c>
      <c r="F5580" s="3">
        <v>0.2725570513918627</v>
      </c>
    </row>
    <row r="5581" spans="1:6" x14ac:dyDescent="0.25">
      <c r="A5581" s="2" t="s">
        <v>159</v>
      </c>
      <c r="B5581" s="2" t="s">
        <v>160</v>
      </c>
      <c r="C5581" s="2" t="s">
        <v>349</v>
      </c>
      <c r="D5581" s="2" t="s">
        <v>10</v>
      </c>
      <c r="E5581" s="3">
        <v>1.107E-2</v>
      </c>
      <c r="F5581" s="3">
        <v>1.107E-2</v>
      </c>
    </row>
    <row r="5582" spans="1:6" x14ac:dyDescent="0.25">
      <c r="A5582" s="2" t="s">
        <v>159</v>
      </c>
      <c r="B5582" s="2" t="s">
        <v>160</v>
      </c>
      <c r="C5582" s="2" t="s">
        <v>349</v>
      </c>
      <c r="D5582" s="2" t="s">
        <v>11</v>
      </c>
      <c r="E5582" s="3">
        <v>4.4919999999999988E-2</v>
      </c>
      <c r="F5582" s="3">
        <v>0.26259331689999904</v>
      </c>
    </row>
    <row r="5583" spans="1:6" x14ac:dyDescent="0.25">
      <c r="A5583" s="2" t="s">
        <v>159</v>
      </c>
      <c r="B5583" s="2" t="s">
        <v>160</v>
      </c>
      <c r="C5583" s="2" t="s">
        <v>349</v>
      </c>
      <c r="D5583" s="2" t="s">
        <v>12</v>
      </c>
      <c r="E5583" s="3">
        <v>0.19399999999999989</v>
      </c>
      <c r="F5583" s="3">
        <v>0.19399999999999989</v>
      </c>
    </row>
    <row r="5584" spans="1:6" ht="30" x14ac:dyDescent="0.25">
      <c r="A5584" s="2" t="s">
        <v>161</v>
      </c>
      <c r="B5584" s="2" t="s">
        <v>162</v>
      </c>
      <c r="C5584" s="2" t="s">
        <v>349</v>
      </c>
      <c r="D5584" s="2" t="s">
        <v>9</v>
      </c>
      <c r="E5584" s="3">
        <v>2.7779621315368153</v>
      </c>
      <c r="F5584" s="3">
        <v>2.6399418531828984</v>
      </c>
    </row>
    <row r="5585" spans="1:6" x14ac:dyDescent="0.25">
      <c r="A5585" s="2" t="s">
        <v>161</v>
      </c>
      <c r="B5585" s="2" t="s">
        <v>162</v>
      </c>
      <c r="C5585" s="2" t="s">
        <v>349</v>
      </c>
      <c r="D5585" s="2" t="s">
        <v>10</v>
      </c>
      <c r="E5585" s="3">
        <v>3.0890758177037663</v>
      </c>
      <c r="F5585" s="3">
        <v>7.2941446623700319</v>
      </c>
    </row>
    <row r="5586" spans="1:6" x14ac:dyDescent="0.25">
      <c r="A5586" s="2" t="s">
        <v>161</v>
      </c>
      <c r="B5586" s="2" t="s">
        <v>162</v>
      </c>
      <c r="C5586" s="2" t="s">
        <v>349</v>
      </c>
      <c r="D5586" s="2" t="s">
        <v>11</v>
      </c>
      <c r="E5586" s="3">
        <v>1.9855708582985114</v>
      </c>
      <c r="F5586" s="3">
        <v>2.6919594787984753</v>
      </c>
    </row>
    <row r="5587" spans="1:6" x14ac:dyDescent="0.25">
      <c r="A5587" s="2" t="s">
        <v>161</v>
      </c>
      <c r="B5587" s="2" t="s">
        <v>162</v>
      </c>
      <c r="C5587" s="2" t="s">
        <v>349</v>
      </c>
      <c r="D5587" s="2" t="s">
        <v>12</v>
      </c>
      <c r="E5587" s="3">
        <v>0.1492761590960858</v>
      </c>
      <c r="F5587" s="3">
        <v>0.14845785198687811</v>
      </c>
    </row>
    <row r="5588" spans="1:6" ht="30" x14ac:dyDescent="0.25">
      <c r="A5588" s="2" t="s">
        <v>163</v>
      </c>
      <c r="B5588" s="2" t="s">
        <v>164</v>
      </c>
      <c r="C5588" s="2" t="s">
        <v>349</v>
      </c>
      <c r="D5588" s="2" t="s">
        <v>9</v>
      </c>
      <c r="E5588" s="3">
        <v>9.1672042853533089</v>
      </c>
      <c r="F5588" s="3">
        <v>9.3532009954526796</v>
      </c>
    </row>
    <row r="5589" spans="1:6" x14ac:dyDescent="0.25">
      <c r="A5589" s="2" t="s">
        <v>163</v>
      </c>
      <c r="B5589" s="2" t="s">
        <v>164</v>
      </c>
      <c r="C5589" s="2" t="s">
        <v>349</v>
      </c>
      <c r="D5589" s="2" t="s">
        <v>11</v>
      </c>
      <c r="E5589" s="3">
        <v>0.104038531862955</v>
      </c>
      <c r="F5589" s="3">
        <v>0.102815845824411</v>
      </c>
    </row>
    <row r="5590" spans="1:6" x14ac:dyDescent="0.25">
      <c r="A5590" s="2" t="s">
        <v>163</v>
      </c>
      <c r="B5590" s="2" t="s">
        <v>164</v>
      </c>
      <c r="C5590" s="2" t="s">
        <v>349</v>
      </c>
      <c r="D5590" s="2" t="s">
        <v>12</v>
      </c>
      <c r="E5590" s="3">
        <v>1.3986644239828599E-2</v>
      </c>
      <c r="F5590" s="3">
        <v>1.3822269807280499E-2</v>
      </c>
    </row>
    <row r="5591" spans="1:6" ht="30" x14ac:dyDescent="0.25">
      <c r="A5591" s="2" t="s">
        <v>165</v>
      </c>
      <c r="B5591" s="2" t="s">
        <v>166</v>
      </c>
      <c r="C5591" s="2" t="s">
        <v>349</v>
      </c>
      <c r="D5591" s="2" t="s">
        <v>9</v>
      </c>
      <c r="E5591" s="3">
        <v>0.31803806668094209</v>
      </c>
      <c r="F5591" s="3">
        <v>0.67006467605995712</v>
      </c>
    </row>
    <row r="5592" spans="1:6" x14ac:dyDescent="0.25">
      <c r="A5592" s="2" t="s">
        <v>165</v>
      </c>
      <c r="B5592" s="2" t="s">
        <v>166</v>
      </c>
      <c r="C5592" s="2" t="s">
        <v>349</v>
      </c>
      <c r="D5592" s="2" t="s">
        <v>10</v>
      </c>
      <c r="E5592" s="3">
        <v>3.8009999999999995E-2</v>
      </c>
      <c r="F5592" s="3">
        <v>1.7097500000000001</v>
      </c>
    </row>
    <row r="5593" spans="1:6" x14ac:dyDescent="0.25">
      <c r="A5593" s="2" t="s">
        <v>165</v>
      </c>
      <c r="B5593" s="2" t="s">
        <v>166</v>
      </c>
      <c r="C5593" s="2" t="s">
        <v>349</v>
      </c>
      <c r="D5593" s="2" t="s">
        <v>11</v>
      </c>
      <c r="E5593" s="3">
        <v>1.7952531306872124</v>
      </c>
      <c r="F5593" s="3">
        <v>0.54734628145610731</v>
      </c>
    </row>
    <row r="5594" spans="1:6" x14ac:dyDescent="0.25">
      <c r="A5594" s="2" t="s">
        <v>165</v>
      </c>
      <c r="B5594" s="2" t="s">
        <v>166</v>
      </c>
      <c r="C5594" s="2" t="s">
        <v>349</v>
      </c>
      <c r="D5594" s="2" t="s">
        <v>12</v>
      </c>
      <c r="E5594" s="3">
        <v>2.9600000000000001E-2</v>
      </c>
      <c r="F5594" s="3">
        <v>7.3430000000000009E-2</v>
      </c>
    </row>
    <row r="5595" spans="1:6" ht="30" x14ac:dyDescent="0.25">
      <c r="A5595" s="2" t="s">
        <v>167</v>
      </c>
      <c r="B5595" s="2" t="s">
        <v>168</v>
      </c>
      <c r="C5595" s="2" t="s">
        <v>349</v>
      </c>
      <c r="D5595" s="2" t="s">
        <v>9</v>
      </c>
      <c r="E5595" s="3">
        <v>15.778994611889434</v>
      </c>
      <c r="F5595" s="3">
        <v>20.987218400671956</v>
      </c>
    </row>
    <row r="5596" spans="1:6" x14ac:dyDescent="0.25">
      <c r="A5596" s="2" t="s">
        <v>167</v>
      </c>
      <c r="B5596" s="2" t="s">
        <v>168</v>
      </c>
      <c r="C5596" s="2" t="s">
        <v>349</v>
      </c>
      <c r="D5596" s="2" t="s">
        <v>10</v>
      </c>
      <c r="E5596" s="3">
        <v>85.635585886538195</v>
      </c>
      <c r="F5596" s="3">
        <v>46.943904736473158</v>
      </c>
    </row>
    <row r="5597" spans="1:6" x14ac:dyDescent="0.25">
      <c r="A5597" s="2" t="s">
        <v>167</v>
      </c>
      <c r="B5597" s="2" t="s">
        <v>168</v>
      </c>
      <c r="C5597" s="2" t="s">
        <v>349</v>
      </c>
      <c r="D5597" s="2" t="s">
        <v>11</v>
      </c>
      <c r="E5597" s="3">
        <v>67.585146317106435</v>
      </c>
      <c r="F5597" s="3">
        <v>55.717287508724745</v>
      </c>
    </row>
    <row r="5598" spans="1:6" x14ac:dyDescent="0.25">
      <c r="A5598" s="2" t="s">
        <v>167</v>
      </c>
      <c r="B5598" s="2" t="s">
        <v>168</v>
      </c>
      <c r="C5598" s="2" t="s">
        <v>349</v>
      </c>
      <c r="D5598" s="2" t="s">
        <v>12</v>
      </c>
      <c r="E5598" s="3">
        <v>11.766292368467418</v>
      </c>
      <c r="F5598" s="3">
        <v>11.303256883539728</v>
      </c>
    </row>
    <row r="5599" spans="1:6" ht="30" x14ac:dyDescent="0.25">
      <c r="A5599" s="2" t="s">
        <v>171</v>
      </c>
      <c r="B5599" s="2" t="s">
        <v>172</v>
      </c>
      <c r="C5599" s="2" t="s">
        <v>349</v>
      </c>
      <c r="D5599" s="2" t="s">
        <v>9</v>
      </c>
      <c r="E5599" s="3">
        <v>1.3026031817344714</v>
      </c>
      <c r="F5599" s="3">
        <v>1.2919919271948586</v>
      </c>
    </row>
    <row r="5600" spans="1:6" x14ac:dyDescent="0.25">
      <c r="A5600" s="2" t="s">
        <v>171</v>
      </c>
      <c r="B5600" s="2" t="s">
        <v>172</v>
      </c>
      <c r="C5600" s="2" t="s">
        <v>349</v>
      </c>
      <c r="D5600" s="2" t="s">
        <v>10</v>
      </c>
      <c r="E5600" s="3">
        <v>45.908639378779426</v>
      </c>
      <c r="F5600" s="3">
        <v>45.72383342577136</v>
      </c>
    </row>
    <row r="5601" spans="1:6" x14ac:dyDescent="0.25">
      <c r="A5601" s="2" t="s">
        <v>171</v>
      </c>
      <c r="B5601" s="2" t="s">
        <v>172</v>
      </c>
      <c r="C5601" s="2" t="s">
        <v>349</v>
      </c>
      <c r="D5601" s="2" t="s">
        <v>11</v>
      </c>
      <c r="E5601" s="3">
        <v>22.376201619540172</v>
      </c>
      <c r="F5601" s="3">
        <v>19.890077329015245</v>
      </c>
    </row>
    <row r="5602" spans="1:6" x14ac:dyDescent="0.25">
      <c r="A5602" s="2" t="s">
        <v>171</v>
      </c>
      <c r="B5602" s="2" t="s">
        <v>172</v>
      </c>
      <c r="C5602" s="2" t="s">
        <v>349</v>
      </c>
      <c r="D5602" s="2" t="s">
        <v>12</v>
      </c>
      <c r="E5602" s="3">
        <v>4.9757643587366127</v>
      </c>
      <c r="F5602" s="3">
        <v>4.9639023440021042</v>
      </c>
    </row>
    <row r="5603" spans="1:6" ht="30" x14ac:dyDescent="0.25">
      <c r="A5603" s="2" t="s">
        <v>333</v>
      </c>
      <c r="B5603" s="2" t="s">
        <v>334</v>
      </c>
      <c r="C5603" s="2" t="s">
        <v>349</v>
      </c>
      <c r="D5603" s="2" t="s">
        <v>9</v>
      </c>
      <c r="E5603" s="3">
        <v>1.4469763365468853E-2</v>
      </c>
      <c r="F5603" s="3">
        <v>0.79728598662514116</v>
      </c>
    </row>
    <row r="5604" spans="1:6" x14ac:dyDescent="0.25">
      <c r="A5604" s="2" t="s">
        <v>333</v>
      </c>
      <c r="B5604" s="2" t="s">
        <v>334</v>
      </c>
      <c r="C5604" s="2" t="s">
        <v>349</v>
      </c>
      <c r="D5604" s="2" t="s">
        <v>10</v>
      </c>
      <c r="E5604" s="3">
        <v>5.4059999999999997E-2</v>
      </c>
      <c r="F5604" s="3">
        <v>0.14037474227430846</v>
      </c>
    </row>
    <row r="5605" spans="1:6" x14ac:dyDescent="0.25">
      <c r="A5605" s="2" t="s">
        <v>333</v>
      </c>
      <c r="B5605" s="2" t="s">
        <v>334</v>
      </c>
      <c r="C5605" s="2" t="s">
        <v>349</v>
      </c>
      <c r="D5605" s="2" t="s">
        <v>11</v>
      </c>
      <c r="E5605" s="3">
        <v>0.47124764712435452</v>
      </c>
      <c r="F5605" s="3">
        <v>0.9161109871778903</v>
      </c>
    </row>
    <row r="5606" spans="1:6" x14ac:dyDescent="0.25">
      <c r="A5606" s="2" t="s">
        <v>333</v>
      </c>
      <c r="B5606" s="2" t="s">
        <v>334</v>
      </c>
      <c r="C5606" s="2" t="s">
        <v>349</v>
      </c>
      <c r="D5606" s="2" t="s">
        <v>12</v>
      </c>
      <c r="E5606" s="3">
        <v>8.6116000557025403E-3</v>
      </c>
      <c r="F5606" s="3">
        <v>1.0136578145097806E-2</v>
      </c>
    </row>
    <row r="5607" spans="1:6" ht="30" x14ac:dyDescent="0.25">
      <c r="A5607" s="2" t="s">
        <v>173</v>
      </c>
      <c r="B5607" s="2" t="s">
        <v>174</v>
      </c>
      <c r="C5607" s="2" t="s">
        <v>349</v>
      </c>
      <c r="D5607" s="2" t="s">
        <v>9</v>
      </c>
      <c r="E5607" s="3">
        <v>1.1293458529391023</v>
      </c>
      <c r="F5607" s="3">
        <v>1.7403125664903754</v>
      </c>
    </row>
    <row r="5608" spans="1:6" x14ac:dyDescent="0.25">
      <c r="A5608" s="2" t="s">
        <v>173</v>
      </c>
      <c r="B5608" s="2" t="s">
        <v>174</v>
      </c>
      <c r="C5608" s="2" t="s">
        <v>349</v>
      </c>
      <c r="D5608" s="2" t="s">
        <v>10</v>
      </c>
      <c r="E5608" s="3">
        <v>0.26818828178894544</v>
      </c>
      <c r="F5608" s="3">
        <v>6.4646403663868348</v>
      </c>
    </row>
    <row r="5609" spans="1:6" x14ac:dyDescent="0.25">
      <c r="A5609" s="2" t="s">
        <v>173</v>
      </c>
      <c r="B5609" s="2" t="s">
        <v>174</v>
      </c>
      <c r="C5609" s="2" t="s">
        <v>349</v>
      </c>
      <c r="D5609" s="2" t="s">
        <v>11</v>
      </c>
      <c r="E5609" s="3">
        <v>10.168734970240596</v>
      </c>
      <c r="F5609" s="3">
        <v>3.4771917050623835</v>
      </c>
    </row>
    <row r="5610" spans="1:6" x14ac:dyDescent="0.25">
      <c r="A5610" s="2" t="s">
        <v>173</v>
      </c>
      <c r="B5610" s="2" t="s">
        <v>174</v>
      </c>
      <c r="C5610" s="2" t="s">
        <v>349</v>
      </c>
      <c r="D5610" s="2" t="s">
        <v>12</v>
      </c>
      <c r="E5610" s="3">
        <v>1.3716748382013315</v>
      </c>
      <c r="F5610" s="3">
        <v>1.6608268840899818</v>
      </c>
    </row>
    <row r="5611" spans="1:6" ht="30" x14ac:dyDescent="0.25">
      <c r="A5611" s="2" t="s">
        <v>175</v>
      </c>
      <c r="B5611" s="2" t="s">
        <v>176</v>
      </c>
      <c r="C5611" s="2" t="s">
        <v>349</v>
      </c>
      <c r="D5611" s="2" t="s">
        <v>9</v>
      </c>
      <c r="E5611" s="3">
        <v>114.59651543794504</v>
      </c>
      <c r="F5611" s="3">
        <v>111.70405872631449</v>
      </c>
    </row>
    <row r="5612" spans="1:6" x14ac:dyDescent="0.25">
      <c r="A5612" s="2" t="s">
        <v>175</v>
      </c>
      <c r="B5612" s="2" t="s">
        <v>176</v>
      </c>
      <c r="C5612" s="2" t="s">
        <v>349</v>
      </c>
      <c r="D5612" s="2" t="s">
        <v>10</v>
      </c>
      <c r="E5612" s="3">
        <v>270.11810002086457</v>
      </c>
      <c r="F5612" s="3">
        <v>225.59268704204155</v>
      </c>
    </row>
    <row r="5613" spans="1:6" x14ac:dyDescent="0.25">
      <c r="A5613" s="2" t="s">
        <v>175</v>
      </c>
      <c r="B5613" s="2" t="s">
        <v>176</v>
      </c>
      <c r="C5613" s="2" t="s">
        <v>349</v>
      </c>
      <c r="D5613" s="2" t="s">
        <v>11</v>
      </c>
      <c r="E5613" s="3">
        <v>94.873288768974518</v>
      </c>
      <c r="F5613" s="3">
        <v>45.577023958441593</v>
      </c>
    </row>
    <row r="5614" spans="1:6" x14ac:dyDescent="0.25">
      <c r="A5614" s="2" t="s">
        <v>175</v>
      </c>
      <c r="B5614" s="2" t="s">
        <v>176</v>
      </c>
      <c r="C5614" s="2" t="s">
        <v>349</v>
      </c>
      <c r="D5614" s="2" t="s">
        <v>12</v>
      </c>
      <c r="E5614" s="3">
        <v>14.224066250285441</v>
      </c>
      <c r="F5614" s="3">
        <v>14.081947018719676</v>
      </c>
    </row>
    <row r="5615" spans="1:6" ht="30" x14ac:dyDescent="0.25">
      <c r="A5615" s="2" t="s">
        <v>177</v>
      </c>
      <c r="B5615" s="2" t="s">
        <v>178</v>
      </c>
      <c r="C5615" s="2" t="s">
        <v>349</v>
      </c>
      <c r="D5615" s="2" t="s">
        <v>9</v>
      </c>
      <c r="E5615" s="3">
        <v>1.9243790711600042</v>
      </c>
      <c r="F5615" s="3">
        <v>5.6186450607197109</v>
      </c>
    </row>
    <row r="5616" spans="1:6" x14ac:dyDescent="0.25">
      <c r="A5616" s="2" t="s">
        <v>177</v>
      </c>
      <c r="B5616" s="2" t="s">
        <v>178</v>
      </c>
      <c r="C5616" s="2" t="s">
        <v>349</v>
      </c>
      <c r="D5616" s="2" t="s">
        <v>10</v>
      </c>
      <c r="E5616" s="3">
        <v>0.58876033691595997</v>
      </c>
      <c r="F5616" s="3">
        <v>1.5481731594851953</v>
      </c>
    </row>
    <row r="5617" spans="1:6" x14ac:dyDescent="0.25">
      <c r="A5617" s="2" t="s">
        <v>177</v>
      </c>
      <c r="B5617" s="2" t="s">
        <v>178</v>
      </c>
      <c r="C5617" s="2" t="s">
        <v>349</v>
      </c>
      <c r="D5617" s="2" t="s">
        <v>11</v>
      </c>
      <c r="E5617" s="3">
        <v>6.6081933929662826</v>
      </c>
      <c r="F5617" s="3">
        <v>7.4388090747801492</v>
      </c>
    </row>
    <row r="5618" spans="1:6" x14ac:dyDescent="0.25">
      <c r="A5618" s="2" t="s">
        <v>177</v>
      </c>
      <c r="B5618" s="2" t="s">
        <v>178</v>
      </c>
      <c r="C5618" s="2" t="s">
        <v>349</v>
      </c>
      <c r="D5618" s="2" t="s">
        <v>12</v>
      </c>
      <c r="E5618" s="3">
        <v>3.4417861265929219</v>
      </c>
      <c r="F5618" s="3">
        <v>4.5229248288708703</v>
      </c>
    </row>
    <row r="5619" spans="1:6" ht="30" x14ac:dyDescent="0.25">
      <c r="A5619" s="2" t="s">
        <v>179</v>
      </c>
      <c r="B5619" s="2" t="s">
        <v>180</v>
      </c>
      <c r="C5619" s="2" t="s">
        <v>349</v>
      </c>
      <c r="D5619" s="2" t="s">
        <v>9</v>
      </c>
      <c r="E5619" s="3">
        <v>0</v>
      </c>
      <c r="F5619" s="3">
        <v>3.7335670464504799E-3</v>
      </c>
    </row>
    <row r="5620" spans="1:6" x14ac:dyDescent="0.25">
      <c r="A5620" s="2" t="s">
        <v>179</v>
      </c>
      <c r="B5620" s="2" t="s">
        <v>180</v>
      </c>
      <c r="C5620" s="2" t="s">
        <v>349</v>
      </c>
      <c r="D5620" s="2" t="s">
        <v>10</v>
      </c>
      <c r="E5620" s="3">
        <v>0</v>
      </c>
      <c r="F5620" s="3">
        <v>5.5267309377738799E-2</v>
      </c>
    </row>
    <row r="5621" spans="1:6" x14ac:dyDescent="0.25">
      <c r="A5621" s="2" t="s">
        <v>179</v>
      </c>
      <c r="B5621" s="2" t="s">
        <v>180</v>
      </c>
      <c r="C5621" s="2" t="s">
        <v>349</v>
      </c>
      <c r="D5621" s="2" t="s">
        <v>11</v>
      </c>
      <c r="E5621" s="3">
        <v>4.9984379881286997E-2</v>
      </c>
      <c r="F5621" s="3">
        <v>0.43276818347465312</v>
      </c>
    </row>
    <row r="5622" spans="1:6" ht="30" x14ac:dyDescent="0.25">
      <c r="A5622" s="2" t="s">
        <v>181</v>
      </c>
      <c r="B5622" s="2" t="s">
        <v>182</v>
      </c>
      <c r="C5622" s="2" t="s">
        <v>349</v>
      </c>
      <c r="D5622" s="2" t="s">
        <v>9</v>
      </c>
      <c r="E5622" s="3">
        <v>3.4553344552477201</v>
      </c>
      <c r="F5622" s="3">
        <v>11.623424860639201</v>
      </c>
    </row>
    <row r="5623" spans="1:6" x14ac:dyDescent="0.25">
      <c r="A5623" s="2" t="s">
        <v>181</v>
      </c>
      <c r="B5623" s="2" t="s">
        <v>182</v>
      </c>
      <c r="C5623" s="2" t="s">
        <v>349</v>
      </c>
      <c r="D5623" s="2" t="s">
        <v>10</v>
      </c>
      <c r="E5623" s="3">
        <v>56.315900914311904</v>
      </c>
      <c r="F5623" s="3">
        <v>55.561906047678306</v>
      </c>
    </row>
    <row r="5624" spans="1:6" x14ac:dyDescent="0.25">
      <c r="A5624" s="2" t="s">
        <v>181</v>
      </c>
      <c r="B5624" s="2" t="s">
        <v>182</v>
      </c>
      <c r="C5624" s="2" t="s">
        <v>349</v>
      </c>
      <c r="D5624" s="2" t="s">
        <v>11</v>
      </c>
      <c r="E5624" s="3">
        <v>12.926463088824411</v>
      </c>
      <c r="F5624" s="3">
        <v>21.841390768139476</v>
      </c>
    </row>
    <row r="5625" spans="1:6" x14ac:dyDescent="0.25">
      <c r="A5625" s="2" t="s">
        <v>181</v>
      </c>
      <c r="B5625" s="2" t="s">
        <v>182</v>
      </c>
      <c r="C5625" s="2" t="s">
        <v>349</v>
      </c>
      <c r="D5625" s="2" t="s">
        <v>12</v>
      </c>
      <c r="E5625" s="3">
        <v>15.433762695409586</v>
      </c>
      <c r="F5625" s="3">
        <v>18.541446156344435</v>
      </c>
    </row>
    <row r="5626" spans="1:6" ht="30" x14ac:dyDescent="0.25">
      <c r="A5626" s="2" t="s">
        <v>181</v>
      </c>
      <c r="B5626" s="2" t="s">
        <v>183</v>
      </c>
      <c r="C5626" s="2" t="s">
        <v>349</v>
      </c>
      <c r="D5626" s="2" t="s">
        <v>9</v>
      </c>
      <c r="E5626" s="3">
        <v>49.974971489302106</v>
      </c>
      <c r="F5626" s="3">
        <v>52.104701568721239</v>
      </c>
    </row>
    <row r="5627" spans="1:6" x14ac:dyDescent="0.25">
      <c r="A5627" s="2" t="s">
        <v>181</v>
      </c>
      <c r="B5627" s="2" t="s">
        <v>183</v>
      </c>
      <c r="C5627" s="2" t="s">
        <v>349</v>
      </c>
      <c r="D5627" s="2" t="s">
        <v>10</v>
      </c>
      <c r="E5627" s="3">
        <v>70.751548198144846</v>
      </c>
      <c r="F5627" s="3">
        <v>36.784096107607468</v>
      </c>
    </row>
    <row r="5628" spans="1:6" x14ac:dyDescent="0.25">
      <c r="A5628" s="2" t="s">
        <v>181</v>
      </c>
      <c r="B5628" s="2" t="s">
        <v>183</v>
      </c>
      <c r="C5628" s="2" t="s">
        <v>349</v>
      </c>
      <c r="D5628" s="2" t="s">
        <v>11</v>
      </c>
      <c r="E5628" s="3">
        <v>40.237177025676395</v>
      </c>
      <c r="F5628" s="3">
        <v>13.312378402168644</v>
      </c>
    </row>
    <row r="5629" spans="1:6" x14ac:dyDescent="0.25">
      <c r="A5629" s="2" t="s">
        <v>181</v>
      </c>
      <c r="B5629" s="2" t="s">
        <v>183</v>
      </c>
      <c r="C5629" s="2" t="s">
        <v>349</v>
      </c>
      <c r="D5629" s="2" t="s">
        <v>12</v>
      </c>
      <c r="E5629" s="3">
        <v>8.8300766006225171</v>
      </c>
      <c r="F5629" s="3">
        <v>10.325115051800246</v>
      </c>
    </row>
    <row r="5630" spans="1:6" ht="30" x14ac:dyDescent="0.25">
      <c r="A5630" s="2" t="s">
        <v>181</v>
      </c>
      <c r="B5630" s="2" t="s">
        <v>184</v>
      </c>
      <c r="C5630" s="2" t="s">
        <v>349</v>
      </c>
      <c r="D5630" s="2" t="s">
        <v>9</v>
      </c>
      <c r="E5630" s="3">
        <v>6.6352759550099112</v>
      </c>
      <c r="F5630" s="3">
        <v>8.8566588860355129</v>
      </c>
    </row>
    <row r="5631" spans="1:6" x14ac:dyDescent="0.25">
      <c r="A5631" s="2" t="s">
        <v>181</v>
      </c>
      <c r="B5631" s="2" t="s">
        <v>184</v>
      </c>
      <c r="C5631" s="2" t="s">
        <v>349</v>
      </c>
      <c r="D5631" s="2" t="s">
        <v>10</v>
      </c>
      <c r="E5631" s="3">
        <v>103.85025449649865</v>
      </c>
      <c r="F5631" s="3">
        <v>68.941365865500501</v>
      </c>
    </row>
    <row r="5632" spans="1:6" x14ac:dyDescent="0.25">
      <c r="A5632" s="2" t="s">
        <v>181</v>
      </c>
      <c r="B5632" s="2" t="s">
        <v>184</v>
      </c>
      <c r="C5632" s="2" t="s">
        <v>349</v>
      </c>
      <c r="D5632" s="2" t="s">
        <v>11</v>
      </c>
      <c r="E5632" s="3">
        <v>78.178842833188057</v>
      </c>
      <c r="F5632" s="3">
        <v>21.128599676642597</v>
      </c>
    </row>
    <row r="5633" spans="1:6" x14ac:dyDescent="0.25">
      <c r="A5633" s="2" t="s">
        <v>181</v>
      </c>
      <c r="B5633" s="2" t="s">
        <v>184</v>
      </c>
      <c r="C5633" s="2" t="s">
        <v>349</v>
      </c>
      <c r="D5633" s="2" t="s">
        <v>12</v>
      </c>
      <c r="E5633" s="3">
        <v>6.480487039897123</v>
      </c>
      <c r="F5633" s="3">
        <v>8.0517768898971163</v>
      </c>
    </row>
    <row r="5634" spans="1:6" ht="30" x14ac:dyDescent="0.25">
      <c r="A5634" s="2" t="s">
        <v>181</v>
      </c>
      <c r="B5634" s="2" t="s">
        <v>185</v>
      </c>
      <c r="C5634" s="2" t="s">
        <v>349</v>
      </c>
      <c r="D5634" s="2" t="s">
        <v>9</v>
      </c>
      <c r="E5634" s="3">
        <v>343.56246057592728</v>
      </c>
      <c r="F5634" s="3">
        <v>273.34904518098608</v>
      </c>
    </row>
    <row r="5635" spans="1:6" ht="30" x14ac:dyDescent="0.25">
      <c r="A5635" s="2" t="s">
        <v>181</v>
      </c>
      <c r="B5635" s="2" t="s">
        <v>185</v>
      </c>
      <c r="C5635" s="2" t="s">
        <v>349</v>
      </c>
      <c r="D5635" s="2" t="s">
        <v>10</v>
      </c>
      <c r="E5635" s="3">
        <v>2489.4520383789832</v>
      </c>
      <c r="F5635" s="3">
        <v>2213.9135148560122</v>
      </c>
    </row>
    <row r="5636" spans="1:6" ht="30" x14ac:dyDescent="0.25">
      <c r="A5636" s="2" t="s">
        <v>181</v>
      </c>
      <c r="B5636" s="2" t="s">
        <v>185</v>
      </c>
      <c r="C5636" s="2" t="s">
        <v>349</v>
      </c>
      <c r="D5636" s="2" t="s">
        <v>11</v>
      </c>
      <c r="E5636" s="3">
        <v>881.46818271313873</v>
      </c>
      <c r="F5636" s="3">
        <v>485.64560838554405</v>
      </c>
    </row>
    <row r="5637" spans="1:6" ht="30" x14ac:dyDescent="0.25">
      <c r="A5637" s="2" t="s">
        <v>181</v>
      </c>
      <c r="B5637" s="2" t="s">
        <v>185</v>
      </c>
      <c r="C5637" s="2" t="s">
        <v>349</v>
      </c>
      <c r="D5637" s="2" t="s">
        <v>12</v>
      </c>
      <c r="E5637" s="3">
        <v>488.59038076555413</v>
      </c>
      <c r="F5637" s="3">
        <v>444.78665668105339</v>
      </c>
    </row>
    <row r="5638" spans="1:6" ht="30" x14ac:dyDescent="0.25">
      <c r="A5638" s="2" t="s">
        <v>181</v>
      </c>
      <c r="B5638" s="2" t="s">
        <v>340</v>
      </c>
      <c r="C5638" s="2" t="s">
        <v>349</v>
      </c>
      <c r="D5638" s="2" t="s">
        <v>9</v>
      </c>
      <c r="E5638" s="3">
        <v>3.5240608186290587</v>
      </c>
      <c r="F5638" s="3">
        <v>4.5602142761004014</v>
      </c>
    </row>
    <row r="5639" spans="1:6" ht="30" x14ac:dyDescent="0.25">
      <c r="A5639" s="2" t="s">
        <v>181</v>
      </c>
      <c r="B5639" s="2" t="s">
        <v>340</v>
      </c>
      <c r="C5639" s="2" t="s">
        <v>349</v>
      </c>
      <c r="D5639" s="2" t="s">
        <v>10</v>
      </c>
      <c r="E5639" s="3">
        <v>10.146025499999988</v>
      </c>
      <c r="F5639" s="3">
        <v>6.9026930362023498</v>
      </c>
    </row>
    <row r="5640" spans="1:6" ht="30" x14ac:dyDescent="0.25">
      <c r="A5640" s="2" t="s">
        <v>181</v>
      </c>
      <c r="B5640" s="2" t="s">
        <v>340</v>
      </c>
      <c r="C5640" s="2" t="s">
        <v>349</v>
      </c>
      <c r="D5640" s="2" t="s">
        <v>11</v>
      </c>
      <c r="E5640" s="3">
        <v>0.159718</v>
      </c>
      <c r="F5640" s="3">
        <v>0.40704112256720842</v>
      </c>
    </row>
    <row r="5641" spans="1:6" ht="30" x14ac:dyDescent="0.25">
      <c r="A5641" s="2" t="s">
        <v>181</v>
      </c>
      <c r="B5641" s="2" t="s">
        <v>340</v>
      </c>
      <c r="C5641" s="2" t="s">
        <v>349</v>
      </c>
      <c r="D5641" s="2" t="s">
        <v>12</v>
      </c>
      <c r="E5641" s="3">
        <v>0.72479952569593098</v>
      </c>
      <c r="F5641" s="3">
        <v>1.6217433597430384</v>
      </c>
    </row>
    <row r="5642" spans="1:6" ht="30" x14ac:dyDescent="0.25">
      <c r="A5642" s="2" t="s">
        <v>181</v>
      </c>
      <c r="B5642" s="2" t="s">
        <v>186</v>
      </c>
      <c r="C5642" s="2" t="s">
        <v>349</v>
      </c>
      <c r="D5642" s="2" t="s">
        <v>9</v>
      </c>
      <c r="E5642" s="3">
        <v>18.540682736091536</v>
      </c>
      <c r="F5642" s="3">
        <v>15.904494458549644</v>
      </c>
    </row>
    <row r="5643" spans="1:6" x14ac:dyDescent="0.25">
      <c r="A5643" s="2" t="s">
        <v>181</v>
      </c>
      <c r="B5643" s="2" t="s">
        <v>186</v>
      </c>
      <c r="C5643" s="2" t="s">
        <v>349</v>
      </c>
      <c r="D5643" s="2" t="s">
        <v>10</v>
      </c>
      <c r="E5643" s="3">
        <v>3.8751334405620765</v>
      </c>
      <c r="F5643" s="3">
        <v>9.6075703628275431</v>
      </c>
    </row>
    <row r="5644" spans="1:6" x14ac:dyDescent="0.25">
      <c r="A5644" s="2" t="s">
        <v>181</v>
      </c>
      <c r="B5644" s="2" t="s">
        <v>186</v>
      </c>
      <c r="C5644" s="2" t="s">
        <v>349</v>
      </c>
      <c r="D5644" s="2" t="s">
        <v>11</v>
      </c>
      <c r="E5644" s="3">
        <v>10.139196624281949</v>
      </c>
      <c r="F5644" s="3">
        <v>8.9767164744051851</v>
      </c>
    </row>
    <row r="5645" spans="1:6" x14ac:dyDescent="0.25">
      <c r="A5645" s="2" t="s">
        <v>181</v>
      </c>
      <c r="B5645" s="2" t="s">
        <v>186</v>
      </c>
      <c r="C5645" s="2" t="s">
        <v>349</v>
      </c>
      <c r="D5645" s="2" t="s">
        <v>12</v>
      </c>
      <c r="E5645" s="3">
        <v>1.1230692181770363</v>
      </c>
      <c r="F5645" s="3">
        <v>1.5923642181770361</v>
      </c>
    </row>
    <row r="5646" spans="1:6" ht="30" x14ac:dyDescent="0.25">
      <c r="A5646" s="2" t="s">
        <v>181</v>
      </c>
      <c r="B5646" s="2" t="s">
        <v>187</v>
      </c>
      <c r="C5646" s="2" t="s">
        <v>349</v>
      </c>
      <c r="D5646" s="2" t="s">
        <v>9</v>
      </c>
      <c r="E5646" s="3">
        <v>0.41059549125000006</v>
      </c>
      <c r="F5646" s="3">
        <v>0.33637674125000006</v>
      </c>
    </row>
    <row r="5647" spans="1:6" ht="30" x14ac:dyDescent="0.25">
      <c r="A5647" s="2" t="s">
        <v>181</v>
      </c>
      <c r="B5647" s="2" t="s">
        <v>187</v>
      </c>
      <c r="C5647" s="2" t="s">
        <v>349</v>
      </c>
      <c r="D5647" s="2" t="s">
        <v>10</v>
      </c>
      <c r="E5647" s="3">
        <v>10.890371113484461</v>
      </c>
      <c r="F5647" s="3">
        <v>9.457115460172373</v>
      </c>
    </row>
    <row r="5648" spans="1:6" ht="30" x14ac:dyDescent="0.25">
      <c r="A5648" s="2" t="s">
        <v>181</v>
      </c>
      <c r="B5648" s="2" t="s">
        <v>187</v>
      </c>
      <c r="C5648" s="2" t="s">
        <v>349</v>
      </c>
      <c r="D5648" s="2" t="s">
        <v>11</v>
      </c>
      <c r="E5648" s="3">
        <v>1.845963373749999</v>
      </c>
      <c r="F5648" s="3">
        <v>1.4349232676958259</v>
      </c>
    </row>
    <row r="5649" spans="1:6" ht="30" x14ac:dyDescent="0.25">
      <c r="A5649" s="2" t="s">
        <v>181</v>
      </c>
      <c r="B5649" s="2" t="s">
        <v>188</v>
      </c>
      <c r="C5649" s="2" t="s">
        <v>349</v>
      </c>
      <c r="D5649" s="2" t="s">
        <v>9</v>
      </c>
      <c r="E5649" s="3">
        <v>0.1963210517600972</v>
      </c>
      <c r="F5649" s="3">
        <v>0.19477515871136108</v>
      </c>
    </row>
    <row r="5650" spans="1:6" ht="30" x14ac:dyDescent="0.25">
      <c r="A5650" s="2" t="s">
        <v>181</v>
      </c>
      <c r="B5650" s="2" t="s">
        <v>188</v>
      </c>
      <c r="C5650" s="2" t="s">
        <v>349</v>
      </c>
      <c r="D5650" s="2" t="s">
        <v>10</v>
      </c>
      <c r="E5650" s="3">
        <v>1.2566685261389274</v>
      </c>
      <c r="F5650" s="3">
        <v>1.259669120987071</v>
      </c>
    </row>
    <row r="5651" spans="1:6" ht="30" x14ac:dyDescent="0.25">
      <c r="A5651" s="2" t="s">
        <v>181</v>
      </c>
      <c r="B5651" s="2" t="s">
        <v>188</v>
      </c>
      <c r="C5651" s="2" t="s">
        <v>349</v>
      </c>
      <c r="D5651" s="2" t="s">
        <v>11</v>
      </c>
      <c r="E5651" s="3">
        <v>1.8009566079779309</v>
      </c>
      <c r="F5651" s="3">
        <v>1.2343967090799026</v>
      </c>
    </row>
    <row r="5652" spans="1:6" ht="30" x14ac:dyDescent="0.25">
      <c r="A5652" s="2" t="s">
        <v>181</v>
      </c>
      <c r="B5652" s="2" t="s">
        <v>188</v>
      </c>
      <c r="C5652" s="2" t="s">
        <v>349</v>
      </c>
      <c r="D5652" s="2" t="s">
        <v>12</v>
      </c>
      <c r="E5652" s="3">
        <v>7.6736948993575999E-2</v>
      </c>
      <c r="F5652" s="3">
        <v>7.5835117773019198E-2</v>
      </c>
    </row>
    <row r="5653" spans="1:6" ht="30" x14ac:dyDescent="0.25">
      <c r="A5653" s="2" t="s">
        <v>181</v>
      </c>
      <c r="B5653" s="2" t="s">
        <v>189</v>
      </c>
      <c r="C5653" s="2" t="s">
        <v>349</v>
      </c>
      <c r="D5653" s="2" t="s">
        <v>9</v>
      </c>
      <c r="E5653" s="3">
        <v>1.656711557721765</v>
      </c>
      <c r="F5653" s="3">
        <v>3.7828896027778334</v>
      </c>
    </row>
    <row r="5654" spans="1:6" ht="30" x14ac:dyDescent="0.25">
      <c r="A5654" s="2" t="s">
        <v>181</v>
      </c>
      <c r="B5654" s="2" t="s">
        <v>189</v>
      </c>
      <c r="C5654" s="2" t="s">
        <v>349</v>
      </c>
      <c r="D5654" s="2" t="s">
        <v>10</v>
      </c>
      <c r="E5654" s="3">
        <v>14.411918291184074</v>
      </c>
      <c r="F5654" s="3">
        <v>9.6282316154440082</v>
      </c>
    </row>
    <row r="5655" spans="1:6" ht="30" x14ac:dyDescent="0.25">
      <c r="A5655" s="2" t="s">
        <v>181</v>
      </c>
      <c r="B5655" s="2" t="s">
        <v>189</v>
      </c>
      <c r="C5655" s="2" t="s">
        <v>349</v>
      </c>
      <c r="D5655" s="2" t="s">
        <v>11</v>
      </c>
      <c r="E5655" s="3">
        <v>0.12911470480333323</v>
      </c>
      <c r="F5655" s="3">
        <v>0.72128071804231586</v>
      </c>
    </row>
    <row r="5656" spans="1:6" ht="30" x14ac:dyDescent="0.25">
      <c r="A5656" s="2" t="s">
        <v>181</v>
      </c>
      <c r="B5656" s="2" t="s">
        <v>189</v>
      </c>
      <c r="C5656" s="2" t="s">
        <v>349</v>
      </c>
      <c r="D5656" s="2" t="s">
        <v>12</v>
      </c>
      <c r="E5656" s="3">
        <v>1.3429776402609985</v>
      </c>
      <c r="F5656" s="3">
        <v>1.8169099624898699</v>
      </c>
    </row>
    <row r="5657" spans="1:6" ht="30" x14ac:dyDescent="0.25">
      <c r="A5657" s="2" t="s">
        <v>181</v>
      </c>
      <c r="B5657" s="2" t="s">
        <v>190</v>
      </c>
      <c r="C5657" s="2" t="s">
        <v>349</v>
      </c>
      <c r="D5657" s="2" t="s">
        <v>9</v>
      </c>
      <c r="E5657" s="3">
        <v>3.1768238140867586</v>
      </c>
      <c r="F5657" s="3">
        <v>4.5176157725500312</v>
      </c>
    </row>
    <row r="5658" spans="1:6" ht="30" x14ac:dyDescent="0.25">
      <c r="A5658" s="2" t="s">
        <v>181</v>
      </c>
      <c r="B5658" s="2" t="s">
        <v>190</v>
      </c>
      <c r="C5658" s="2" t="s">
        <v>349</v>
      </c>
      <c r="D5658" s="2" t="s">
        <v>10</v>
      </c>
      <c r="E5658" s="3">
        <v>0.66197744147219195</v>
      </c>
      <c r="F5658" s="3">
        <v>2.0553842921649279</v>
      </c>
    </row>
    <row r="5659" spans="1:6" ht="30" x14ac:dyDescent="0.25">
      <c r="A5659" s="2" t="s">
        <v>181</v>
      </c>
      <c r="B5659" s="2" t="s">
        <v>190</v>
      </c>
      <c r="C5659" s="2" t="s">
        <v>349</v>
      </c>
      <c r="D5659" s="2" t="s">
        <v>11</v>
      </c>
      <c r="E5659" s="3">
        <v>3.3404862414705407</v>
      </c>
      <c r="F5659" s="3">
        <v>3.4554328343426892</v>
      </c>
    </row>
    <row r="5660" spans="1:6" ht="30" x14ac:dyDescent="0.25">
      <c r="A5660" s="2" t="s">
        <v>181</v>
      </c>
      <c r="B5660" s="2" t="s">
        <v>190</v>
      </c>
      <c r="C5660" s="2" t="s">
        <v>349</v>
      </c>
      <c r="D5660" s="2" t="s">
        <v>12</v>
      </c>
      <c r="E5660" s="3">
        <v>0.922179999999998</v>
      </c>
      <c r="F5660" s="3">
        <v>2.4462212198858047</v>
      </c>
    </row>
    <row r="5661" spans="1:6" ht="30" x14ac:dyDescent="0.25">
      <c r="A5661" s="2" t="s">
        <v>181</v>
      </c>
      <c r="B5661" s="2" t="s">
        <v>191</v>
      </c>
      <c r="C5661" s="2" t="s">
        <v>349</v>
      </c>
      <c r="D5661" s="2" t="s">
        <v>9</v>
      </c>
      <c r="E5661" s="3">
        <v>11.442513524555503</v>
      </c>
      <c r="F5661" s="3">
        <v>5.5492241539383302</v>
      </c>
    </row>
    <row r="5662" spans="1:6" x14ac:dyDescent="0.25">
      <c r="A5662" s="2" t="s">
        <v>181</v>
      </c>
      <c r="B5662" s="2" t="s">
        <v>191</v>
      </c>
      <c r="C5662" s="2" t="s">
        <v>349</v>
      </c>
      <c r="D5662" s="2" t="s">
        <v>10</v>
      </c>
      <c r="E5662" s="3">
        <v>26.313070776245489</v>
      </c>
      <c r="F5662" s="3">
        <v>28.529935636572198</v>
      </c>
    </row>
    <row r="5663" spans="1:6" x14ac:dyDescent="0.25">
      <c r="A5663" s="2" t="s">
        <v>181</v>
      </c>
      <c r="B5663" s="2" t="s">
        <v>191</v>
      </c>
      <c r="C5663" s="2" t="s">
        <v>349</v>
      </c>
      <c r="D5663" s="2" t="s">
        <v>11</v>
      </c>
      <c r="E5663" s="3">
        <v>2.8027704855430757</v>
      </c>
      <c r="F5663" s="3">
        <v>7.770471069568881</v>
      </c>
    </row>
    <row r="5664" spans="1:6" x14ac:dyDescent="0.25">
      <c r="A5664" s="2" t="s">
        <v>181</v>
      </c>
      <c r="B5664" s="2" t="s">
        <v>191</v>
      </c>
      <c r="C5664" s="2" t="s">
        <v>349</v>
      </c>
      <c r="D5664" s="2" t="s">
        <v>12</v>
      </c>
      <c r="E5664" s="3">
        <v>0.37251682762071459</v>
      </c>
      <c r="F5664" s="3">
        <v>0.85074303561459919</v>
      </c>
    </row>
    <row r="5665" spans="1:6" ht="30" x14ac:dyDescent="0.25">
      <c r="A5665" s="2" t="s">
        <v>181</v>
      </c>
      <c r="B5665" s="2" t="s">
        <v>192</v>
      </c>
      <c r="C5665" s="2" t="s">
        <v>349</v>
      </c>
      <c r="D5665" s="2" t="s">
        <v>9</v>
      </c>
      <c r="E5665" s="3">
        <v>21.04024626</v>
      </c>
      <c r="F5665" s="3">
        <v>21.216597655075592</v>
      </c>
    </row>
    <row r="5666" spans="1:6" ht="30" x14ac:dyDescent="0.25">
      <c r="A5666" s="2" t="s">
        <v>181</v>
      </c>
      <c r="B5666" s="2" t="s">
        <v>192</v>
      </c>
      <c r="C5666" s="2" t="s">
        <v>349</v>
      </c>
      <c r="D5666" s="2" t="s">
        <v>10</v>
      </c>
      <c r="E5666" s="3">
        <v>11.884828512094654</v>
      </c>
      <c r="F5666" s="3">
        <v>13.844245863574972</v>
      </c>
    </row>
    <row r="5667" spans="1:6" ht="30" x14ac:dyDescent="0.25">
      <c r="A5667" s="2" t="s">
        <v>181</v>
      </c>
      <c r="B5667" s="2" t="s">
        <v>192</v>
      </c>
      <c r="C5667" s="2" t="s">
        <v>349</v>
      </c>
      <c r="D5667" s="2" t="s">
        <v>11</v>
      </c>
      <c r="E5667" s="3">
        <v>18.448549050937469</v>
      </c>
      <c r="F5667" s="3">
        <v>18.235270673066616</v>
      </c>
    </row>
    <row r="5668" spans="1:6" ht="30" x14ac:dyDescent="0.25">
      <c r="A5668" s="2" t="s">
        <v>181</v>
      </c>
      <c r="B5668" s="2" t="s">
        <v>192</v>
      </c>
      <c r="C5668" s="2" t="s">
        <v>349</v>
      </c>
      <c r="D5668" s="2" t="s">
        <v>12</v>
      </c>
      <c r="E5668" s="3">
        <v>2.2360777399999989</v>
      </c>
      <c r="F5668" s="3">
        <v>2.7994825582704337</v>
      </c>
    </row>
    <row r="5669" spans="1:6" ht="30" x14ac:dyDescent="0.25">
      <c r="A5669" s="2" t="s">
        <v>181</v>
      </c>
      <c r="B5669" s="2" t="s">
        <v>193</v>
      </c>
      <c r="C5669" s="2" t="s">
        <v>349</v>
      </c>
      <c r="D5669" s="2" t="s">
        <v>9</v>
      </c>
      <c r="E5669" s="3">
        <v>1.6856490380667033</v>
      </c>
      <c r="F5669" s="3">
        <v>1.2360553565147059</v>
      </c>
    </row>
    <row r="5670" spans="1:6" ht="30" x14ac:dyDescent="0.25">
      <c r="A5670" s="2" t="s">
        <v>181</v>
      </c>
      <c r="B5670" s="2" t="s">
        <v>193</v>
      </c>
      <c r="C5670" s="2" t="s">
        <v>349</v>
      </c>
      <c r="D5670" s="2" t="s">
        <v>10</v>
      </c>
      <c r="E5670" s="3">
        <v>7.5374561975176286</v>
      </c>
      <c r="F5670" s="3">
        <v>5.8653621794662927</v>
      </c>
    </row>
    <row r="5671" spans="1:6" ht="30" x14ac:dyDescent="0.25">
      <c r="A5671" s="2" t="s">
        <v>181</v>
      </c>
      <c r="B5671" s="2" t="s">
        <v>193</v>
      </c>
      <c r="C5671" s="2" t="s">
        <v>349</v>
      </c>
      <c r="D5671" s="2" t="s">
        <v>11</v>
      </c>
      <c r="E5671" s="3">
        <v>1.1294069966897222</v>
      </c>
      <c r="F5671" s="3">
        <v>0.64599144993568947</v>
      </c>
    </row>
    <row r="5672" spans="1:6" ht="30" x14ac:dyDescent="0.25">
      <c r="A5672" s="2" t="s">
        <v>181</v>
      </c>
      <c r="B5672" s="2" t="s">
        <v>193</v>
      </c>
      <c r="C5672" s="2" t="s">
        <v>349</v>
      </c>
      <c r="D5672" s="2" t="s">
        <v>12</v>
      </c>
      <c r="E5672" s="3">
        <v>0</v>
      </c>
      <c r="F5672" s="3">
        <v>0.24543382997370633</v>
      </c>
    </row>
    <row r="5673" spans="1:6" ht="30" x14ac:dyDescent="0.25">
      <c r="A5673" s="2" t="s">
        <v>181</v>
      </c>
      <c r="B5673" s="2" t="s">
        <v>341</v>
      </c>
      <c r="C5673" s="2" t="s">
        <v>349</v>
      </c>
      <c r="D5673" s="2" t="s">
        <v>9</v>
      </c>
      <c r="E5673" s="3">
        <v>0.33379956999999982</v>
      </c>
      <c r="F5673" s="3">
        <v>1.0064200783260286</v>
      </c>
    </row>
    <row r="5674" spans="1:6" ht="30" x14ac:dyDescent="0.25">
      <c r="A5674" s="2" t="s">
        <v>181</v>
      </c>
      <c r="B5674" s="2" t="s">
        <v>341</v>
      </c>
      <c r="C5674" s="2" t="s">
        <v>349</v>
      </c>
      <c r="D5674" s="2" t="s">
        <v>10</v>
      </c>
      <c r="E5674" s="3">
        <v>0.22702055829518447</v>
      </c>
      <c r="F5674" s="3">
        <v>0.40517174328422062</v>
      </c>
    </row>
    <row r="5675" spans="1:6" ht="30" x14ac:dyDescent="0.25">
      <c r="A5675" s="2" t="s">
        <v>181</v>
      </c>
      <c r="B5675" s="2" t="s">
        <v>341</v>
      </c>
      <c r="C5675" s="2" t="s">
        <v>349</v>
      </c>
      <c r="D5675" s="2" t="s">
        <v>11</v>
      </c>
      <c r="E5675" s="3">
        <v>0.14249495065642934</v>
      </c>
      <c r="F5675" s="3">
        <v>0.85416241772048696</v>
      </c>
    </row>
    <row r="5676" spans="1:6" ht="30" x14ac:dyDescent="0.25">
      <c r="A5676" s="2" t="s">
        <v>181</v>
      </c>
      <c r="B5676" s="2" t="s">
        <v>341</v>
      </c>
      <c r="C5676" s="2" t="s">
        <v>349</v>
      </c>
      <c r="D5676" s="2" t="s">
        <v>12</v>
      </c>
      <c r="E5676" s="3">
        <v>3.09699999999999E-2</v>
      </c>
      <c r="F5676" s="3">
        <v>1.11798968134957</v>
      </c>
    </row>
    <row r="5677" spans="1:6" ht="30" x14ac:dyDescent="0.25">
      <c r="A5677" s="2" t="s">
        <v>181</v>
      </c>
      <c r="B5677" s="2" t="s">
        <v>194</v>
      </c>
      <c r="C5677" s="2" t="s">
        <v>349</v>
      </c>
      <c r="D5677" s="2" t="s">
        <v>9</v>
      </c>
      <c r="E5677" s="3">
        <v>58.296293833663306</v>
      </c>
      <c r="F5677" s="3">
        <v>76.739836926986968</v>
      </c>
    </row>
    <row r="5678" spans="1:6" ht="30" x14ac:dyDescent="0.25">
      <c r="A5678" s="2" t="s">
        <v>181</v>
      </c>
      <c r="B5678" s="2" t="s">
        <v>194</v>
      </c>
      <c r="C5678" s="2" t="s">
        <v>349</v>
      </c>
      <c r="D5678" s="2" t="s">
        <v>10</v>
      </c>
      <c r="E5678" s="3">
        <v>231.4325005787436</v>
      </c>
      <c r="F5678" s="3">
        <v>174.42359656216141</v>
      </c>
    </row>
    <row r="5679" spans="1:6" ht="30" x14ac:dyDescent="0.25">
      <c r="A5679" s="2" t="s">
        <v>181</v>
      </c>
      <c r="B5679" s="2" t="s">
        <v>194</v>
      </c>
      <c r="C5679" s="2" t="s">
        <v>349</v>
      </c>
      <c r="D5679" s="2" t="s">
        <v>11</v>
      </c>
      <c r="E5679" s="3">
        <v>125.06475823791415</v>
      </c>
      <c r="F5679" s="3">
        <v>133.18548080719964</v>
      </c>
    </row>
    <row r="5680" spans="1:6" ht="30" x14ac:dyDescent="0.25">
      <c r="A5680" s="2" t="s">
        <v>181</v>
      </c>
      <c r="B5680" s="2" t="s">
        <v>194</v>
      </c>
      <c r="C5680" s="2" t="s">
        <v>349</v>
      </c>
      <c r="D5680" s="2" t="s">
        <v>12</v>
      </c>
      <c r="E5680" s="3">
        <v>31.781570463277301</v>
      </c>
      <c r="F5680" s="3">
        <v>29.688863653836162</v>
      </c>
    </row>
    <row r="5681" spans="1:6" ht="30" x14ac:dyDescent="0.25">
      <c r="A5681" s="2" t="s">
        <v>181</v>
      </c>
      <c r="B5681" s="2" t="s">
        <v>195</v>
      </c>
      <c r="C5681" s="2" t="s">
        <v>349</v>
      </c>
      <c r="D5681" s="2" t="s">
        <v>10</v>
      </c>
      <c r="E5681" s="4"/>
      <c r="F5681" s="3">
        <v>7.9783000000000007E-2</v>
      </c>
    </row>
    <row r="5682" spans="1:6" ht="30" x14ac:dyDescent="0.25">
      <c r="A5682" s="2" t="s">
        <v>181</v>
      </c>
      <c r="B5682" s="2" t="s">
        <v>196</v>
      </c>
      <c r="C5682" s="2" t="s">
        <v>349</v>
      </c>
      <c r="D5682" s="2" t="s">
        <v>9</v>
      </c>
      <c r="E5682" s="3">
        <v>0.4074519055038941</v>
      </c>
      <c r="F5682" s="3">
        <v>0.21090258823039709</v>
      </c>
    </row>
    <row r="5683" spans="1:6" ht="30" x14ac:dyDescent="0.25">
      <c r="A5683" s="2" t="s">
        <v>181</v>
      </c>
      <c r="B5683" s="2" t="s">
        <v>196</v>
      </c>
      <c r="C5683" s="2" t="s">
        <v>349</v>
      </c>
      <c r="D5683" s="2" t="s">
        <v>10</v>
      </c>
      <c r="E5683" s="3">
        <v>14.684270456320734</v>
      </c>
      <c r="F5683" s="3">
        <v>20.237205365677028</v>
      </c>
    </row>
    <row r="5684" spans="1:6" ht="30" x14ac:dyDescent="0.25">
      <c r="A5684" s="2" t="s">
        <v>181</v>
      </c>
      <c r="B5684" s="2" t="s">
        <v>196</v>
      </c>
      <c r="C5684" s="2" t="s">
        <v>349</v>
      </c>
      <c r="D5684" s="2" t="s">
        <v>11</v>
      </c>
      <c r="E5684" s="3">
        <v>0.14478999999999992</v>
      </c>
      <c r="F5684" s="3">
        <v>0.1556488957055214</v>
      </c>
    </row>
    <row r="5685" spans="1:6" ht="30" x14ac:dyDescent="0.25">
      <c r="A5685" s="2" t="s">
        <v>197</v>
      </c>
      <c r="B5685" s="2" t="s">
        <v>198</v>
      </c>
      <c r="C5685" s="2" t="s">
        <v>349</v>
      </c>
      <c r="D5685" s="2" t="s">
        <v>9</v>
      </c>
      <c r="E5685" s="3">
        <v>2.2351667922912096E-2</v>
      </c>
      <c r="F5685" s="3">
        <v>2.2351413276231153E-2</v>
      </c>
    </row>
    <row r="5686" spans="1:6" x14ac:dyDescent="0.25">
      <c r="A5686" s="2" t="s">
        <v>197</v>
      </c>
      <c r="B5686" s="2" t="s">
        <v>198</v>
      </c>
      <c r="C5686" s="2" t="s">
        <v>349</v>
      </c>
      <c r="D5686" s="2" t="s">
        <v>10</v>
      </c>
      <c r="E5686" s="3">
        <v>5.2418969108770233</v>
      </c>
      <c r="F5686" s="3">
        <v>0.87371379676280725</v>
      </c>
    </row>
    <row r="5687" spans="1:6" x14ac:dyDescent="0.25">
      <c r="A5687" s="2" t="s">
        <v>197</v>
      </c>
      <c r="B5687" s="2" t="s">
        <v>198</v>
      </c>
      <c r="C5687" s="2" t="s">
        <v>349</v>
      </c>
      <c r="D5687" s="2" t="s">
        <v>12</v>
      </c>
      <c r="E5687" s="3">
        <v>0.15666999999999889</v>
      </c>
      <c r="F5687" s="3">
        <v>0.15666999999999889</v>
      </c>
    </row>
    <row r="5688" spans="1:6" ht="30" x14ac:dyDescent="0.25">
      <c r="A5688" s="2" t="s">
        <v>199</v>
      </c>
      <c r="B5688" s="2" t="s">
        <v>200</v>
      </c>
      <c r="C5688" s="2" t="s">
        <v>349</v>
      </c>
      <c r="D5688" s="2" t="s">
        <v>9</v>
      </c>
      <c r="E5688" s="3">
        <v>36.873604939160614</v>
      </c>
      <c r="F5688" s="3">
        <v>32.727030097214431</v>
      </c>
    </row>
    <row r="5689" spans="1:6" x14ac:dyDescent="0.25">
      <c r="A5689" s="2" t="s">
        <v>199</v>
      </c>
      <c r="B5689" s="2" t="s">
        <v>200</v>
      </c>
      <c r="C5689" s="2" t="s">
        <v>349</v>
      </c>
      <c r="D5689" s="2" t="s">
        <v>10</v>
      </c>
      <c r="E5689" s="3">
        <v>452.93057218643418</v>
      </c>
      <c r="F5689" s="3">
        <v>176.05840020317632</v>
      </c>
    </row>
    <row r="5690" spans="1:6" x14ac:dyDescent="0.25">
      <c r="A5690" s="2" t="s">
        <v>199</v>
      </c>
      <c r="B5690" s="2" t="s">
        <v>200</v>
      </c>
      <c r="C5690" s="2" t="s">
        <v>349</v>
      </c>
      <c r="D5690" s="2" t="s">
        <v>11</v>
      </c>
      <c r="E5690" s="3">
        <v>42.061933657002584</v>
      </c>
      <c r="F5690" s="3">
        <v>39.169387016051438</v>
      </c>
    </row>
    <row r="5691" spans="1:6" x14ac:dyDescent="0.25">
      <c r="A5691" s="2" t="s">
        <v>199</v>
      </c>
      <c r="B5691" s="2" t="s">
        <v>200</v>
      </c>
      <c r="C5691" s="2" t="s">
        <v>349</v>
      </c>
      <c r="D5691" s="2" t="s">
        <v>12</v>
      </c>
      <c r="E5691" s="3">
        <v>16.552144183734949</v>
      </c>
      <c r="F5691" s="3">
        <v>15.932566710030725</v>
      </c>
    </row>
    <row r="5692" spans="1:6" ht="30" x14ac:dyDescent="0.25">
      <c r="A5692" s="2" t="s">
        <v>201</v>
      </c>
      <c r="B5692" s="2" t="s">
        <v>202</v>
      </c>
      <c r="C5692" s="2" t="s">
        <v>349</v>
      </c>
      <c r="D5692" s="2" t="s">
        <v>9</v>
      </c>
      <c r="E5692" s="3">
        <v>0.63033778968467657</v>
      </c>
      <c r="F5692" s="3">
        <v>0.62591394024142122</v>
      </c>
    </row>
    <row r="5693" spans="1:6" x14ac:dyDescent="0.25">
      <c r="A5693" s="2" t="s">
        <v>201</v>
      </c>
      <c r="B5693" s="2" t="s">
        <v>202</v>
      </c>
      <c r="C5693" s="2" t="s">
        <v>349</v>
      </c>
      <c r="D5693" s="2" t="s">
        <v>10</v>
      </c>
      <c r="E5693" s="3">
        <v>0.11664134871137581</v>
      </c>
      <c r="F5693" s="3">
        <v>0.11261103252109803</v>
      </c>
    </row>
    <row r="5694" spans="1:6" x14ac:dyDescent="0.25">
      <c r="A5694" s="2" t="s">
        <v>201</v>
      </c>
      <c r="B5694" s="2" t="s">
        <v>202</v>
      </c>
      <c r="C5694" s="2" t="s">
        <v>349</v>
      </c>
      <c r="D5694" s="2" t="s">
        <v>11</v>
      </c>
      <c r="E5694" s="3">
        <v>2.8141274195794399E-2</v>
      </c>
      <c r="F5694" s="3">
        <v>3.46249097606766E-2</v>
      </c>
    </row>
    <row r="5695" spans="1:6" x14ac:dyDescent="0.25">
      <c r="A5695" s="2" t="s">
        <v>201</v>
      </c>
      <c r="B5695" s="2" t="s">
        <v>202</v>
      </c>
      <c r="C5695" s="2" t="s">
        <v>349</v>
      </c>
      <c r="D5695" s="2" t="s">
        <v>12</v>
      </c>
      <c r="E5695" s="3">
        <v>0.14454999999999982</v>
      </c>
      <c r="F5695" s="3">
        <v>0.14454999999999982</v>
      </c>
    </row>
    <row r="5696" spans="1:6" ht="30" x14ac:dyDescent="0.25">
      <c r="A5696" s="2" t="s">
        <v>312</v>
      </c>
      <c r="B5696" s="2" t="s">
        <v>313</v>
      </c>
      <c r="C5696" s="2" t="s">
        <v>349</v>
      </c>
      <c r="D5696" s="2" t="s">
        <v>9</v>
      </c>
      <c r="E5696" s="3">
        <v>0.60710041776911206</v>
      </c>
      <c r="F5696" s="3">
        <v>0.60710041776911206</v>
      </c>
    </row>
    <row r="5697" spans="1:6" x14ac:dyDescent="0.25">
      <c r="A5697" s="2" t="s">
        <v>312</v>
      </c>
      <c r="B5697" s="2" t="s">
        <v>313</v>
      </c>
      <c r="C5697" s="2" t="s">
        <v>349</v>
      </c>
      <c r="D5697" s="2" t="s">
        <v>10</v>
      </c>
      <c r="E5697" s="3">
        <v>5.5787223088706224</v>
      </c>
      <c r="F5697" s="3">
        <v>5.5787223088706224</v>
      </c>
    </row>
    <row r="5698" spans="1:6" x14ac:dyDescent="0.25">
      <c r="A5698" s="2" t="s">
        <v>312</v>
      </c>
      <c r="B5698" s="2" t="s">
        <v>313</v>
      </c>
      <c r="C5698" s="2" t="s">
        <v>349</v>
      </c>
      <c r="D5698" s="2" t="s">
        <v>11</v>
      </c>
      <c r="E5698" s="3">
        <v>2.433932251775516</v>
      </c>
      <c r="F5698" s="3">
        <v>2.433932251775516</v>
      </c>
    </row>
    <row r="5699" spans="1:6" ht="30" x14ac:dyDescent="0.25">
      <c r="A5699" s="2" t="s">
        <v>203</v>
      </c>
      <c r="B5699" s="2" t="s">
        <v>204</v>
      </c>
      <c r="C5699" s="2" t="s">
        <v>349</v>
      </c>
      <c r="D5699" s="2" t="s">
        <v>9</v>
      </c>
      <c r="E5699" s="3">
        <v>1.0179637032968323</v>
      </c>
      <c r="F5699" s="3">
        <v>1.030013447626593</v>
      </c>
    </row>
    <row r="5700" spans="1:6" x14ac:dyDescent="0.25">
      <c r="A5700" s="2" t="s">
        <v>203</v>
      </c>
      <c r="B5700" s="2" t="s">
        <v>204</v>
      </c>
      <c r="C5700" s="2" t="s">
        <v>349</v>
      </c>
      <c r="D5700" s="2" t="s">
        <v>10</v>
      </c>
      <c r="E5700" s="3">
        <v>105.1418044940404</v>
      </c>
      <c r="F5700" s="3">
        <v>130.4566049713834</v>
      </c>
    </row>
    <row r="5701" spans="1:6" x14ac:dyDescent="0.25">
      <c r="A5701" s="2" t="s">
        <v>203</v>
      </c>
      <c r="B5701" s="2" t="s">
        <v>204</v>
      </c>
      <c r="C5701" s="2" t="s">
        <v>349</v>
      </c>
      <c r="D5701" s="2" t="s">
        <v>11</v>
      </c>
      <c r="E5701" s="3">
        <v>0.95720499330926745</v>
      </c>
      <c r="F5701" s="3">
        <v>2.5016243622295313</v>
      </c>
    </row>
    <row r="5702" spans="1:6" x14ac:dyDescent="0.25">
      <c r="A5702" s="2" t="s">
        <v>203</v>
      </c>
      <c r="B5702" s="2" t="s">
        <v>204</v>
      </c>
      <c r="C5702" s="2" t="s">
        <v>349</v>
      </c>
      <c r="D5702" s="2" t="s">
        <v>12</v>
      </c>
      <c r="E5702" s="3">
        <v>2.2044808186349161</v>
      </c>
      <c r="F5702" s="3">
        <v>2.6954345719331108</v>
      </c>
    </row>
    <row r="5703" spans="1:6" ht="30" x14ac:dyDescent="0.25">
      <c r="A5703" s="2" t="s">
        <v>205</v>
      </c>
      <c r="B5703" s="2" t="s">
        <v>206</v>
      </c>
      <c r="C5703" s="2" t="s">
        <v>349</v>
      </c>
      <c r="D5703" s="2" t="s">
        <v>9</v>
      </c>
      <c r="E5703" s="3">
        <v>10.4734538779682</v>
      </c>
      <c r="F5703" s="3">
        <v>17.324391283896283</v>
      </c>
    </row>
    <row r="5704" spans="1:6" x14ac:dyDescent="0.25">
      <c r="A5704" s="2" t="s">
        <v>205</v>
      </c>
      <c r="B5704" s="2" t="s">
        <v>206</v>
      </c>
      <c r="C5704" s="2" t="s">
        <v>349</v>
      </c>
      <c r="D5704" s="2" t="s">
        <v>10</v>
      </c>
      <c r="E5704" s="3">
        <v>20.466763508546169</v>
      </c>
      <c r="F5704" s="3">
        <v>45.666323297583745</v>
      </c>
    </row>
    <row r="5705" spans="1:6" x14ac:dyDescent="0.25">
      <c r="A5705" s="2" t="s">
        <v>205</v>
      </c>
      <c r="B5705" s="2" t="s">
        <v>206</v>
      </c>
      <c r="C5705" s="2" t="s">
        <v>349</v>
      </c>
      <c r="D5705" s="2" t="s">
        <v>11</v>
      </c>
      <c r="E5705" s="3">
        <v>19.754047900399037</v>
      </c>
      <c r="F5705" s="3">
        <v>21.546546535587431</v>
      </c>
    </row>
    <row r="5706" spans="1:6" x14ac:dyDescent="0.25">
      <c r="A5706" s="2" t="s">
        <v>205</v>
      </c>
      <c r="B5706" s="2" t="s">
        <v>206</v>
      </c>
      <c r="C5706" s="2" t="s">
        <v>349</v>
      </c>
      <c r="D5706" s="2" t="s">
        <v>12</v>
      </c>
      <c r="E5706" s="3">
        <v>5.1618173322466356</v>
      </c>
      <c r="F5706" s="3">
        <v>9.3775905607960777</v>
      </c>
    </row>
    <row r="5707" spans="1:6" ht="30" x14ac:dyDescent="0.25">
      <c r="A5707" s="2" t="s">
        <v>207</v>
      </c>
      <c r="B5707" s="2" t="s">
        <v>208</v>
      </c>
      <c r="C5707" s="2" t="s">
        <v>349</v>
      </c>
      <c r="D5707" s="2" t="s">
        <v>9</v>
      </c>
      <c r="E5707" s="3">
        <v>49.416927140216089</v>
      </c>
      <c r="F5707" s="3">
        <v>48.437068633687211</v>
      </c>
    </row>
    <row r="5708" spans="1:6" x14ac:dyDescent="0.25">
      <c r="A5708" s="2" t="s">
        <v>207</v>
      </c>
      <c r="B5708" s="2" t="s">
        <v>208</v>
      </c>
      <c r="C5708" s="2" t="s">
        <v>349</v>
      </c>
      <c r="D5708" s="2" t="s">
        <v>10</v>
      </c>
      <c r="E5708" s="3">
        <v>1225.7364922504778</v>
      </c>
      <c r="F5708" s="3">
        <v>783.56203863434882</v>
      </c>
    </row>
    <row r="5709" spans="1:6" x14ac:dyDescent="0.25">
      <c r="A5709" s="2" t="s">
        <v>207</v>
      </c>
      <c r="B5709" s="2" t="s">
        <v>208</v>
      </c>
      <c r="C5709" s="2" t="s">
        <v>349</v>
      </c>
      <c r="D5709" s="2" t="s">
        <v>11</v>
      </c>
      <c r="E5709" s="3">
        <v>83.538356316792999</v>
      </c>
      <c r="F5709" s="3">
        <v>74.160823451936963</v>
      </c>
    </row>
    <row r="5710" spans="1:6" x14ac:dyDescent="0.25">
      <c r="A5710" s="2" t="s">
        <v>207</v>
      </c>
      <c r="B5710" s="2" t="s">
        <v>208</v>
      </c>
      <c r="C5710" s="2" t="s">
        <v>349</v>
      </c>
      <c r="D5710" s="2" t="s">
        <v>12</v>
      </c>
      <c r="E5710" s="3">
        <v>34.382705094651243</v>
      </c>
      <c r="F5710" s="3">
        <v>32.594443605352168</v>
      </c>
    </row>
    <row r="5711" spans="1:6" ht="30" x14ac:dyDescent="0.25">
      <c r="A5711" s="2" t="s">
        <v>209</v>
      </c>
      <c r="B5711" s="2" t="s">
        <v>210</v>
      </c>
      <c r="C5711" s="2" t="s">
        <v>349</v>
      </c>
      <c r="D5711" s="2" t="s">
        <v>9</v>
      </c>
      <c r="E5711" s="3">
        <v>8.7742026459061115</v>
      </c>
      <c r="F5711" s="3">
        <v>23.465078022411976</v>
      </c>
    </row>
    <row r="5712" spans="1:6" x14ac:dyDescent="0.25">
      <c r="A5712" s="2" t="s">
        <v>209</v>
      </c>
      <c r="B5712" s="2" t="s">
        <v>210</v>
      </c>
      <c r="C5712" s="2" t="s">
        <v>349</v>
      </c>
      <c r="D5712" s="2" t="s">
        <v>10</v>
      </c>
      <c r="E5712" s="3">
        <v>38.205210007884865</v>
      </c>
      <c r="F5712" s="3">
        <v>22.453118909757137</v>
      </c>
    </row>
    <row r="5713" spans="1:6" x14ac:dyDescent="0.25">
      <c r="A5713" s="2" t="s">
        <v>209</v>
      </c>
      <c r="B5713" s="2" t="s">
        <v>210</v>
      </c>
      <c r="C5713" s="2" t="s">
        <v>349</v>
      </c>
      <c r="D5713" s="2" t="s">
        <v>11</v>
      </c>
      <c r="E5713" s="3">
        <v>19.629792764254095</v>
      </c>
      <c r="F5713" s="3">
        <v>24.070282669249934</v>
      </c>
    </row>
    <row r="5714" spans="1:6" x14ac:dyDescent="0.25">
      <c r="A5714" s="2" t="s">
        <v>209</v>
      </c>
      <c r="B5714" s="2" t="s">
        <v>210</v>
      </c>
      <c r="C5714" s="2" t="s">
        <v>349</v>
      </c>
      <c r="D5714" s="2" t="s">
        <v>12</v>
      </c>
      <c r="E5714" s="3">
        <v>11.272220637823908</v>
      </c>
      <c r="F5714" s="3">
        <v>13.380213870772314</v>
      </c>
    </row>
    <row r="5715" spans="1:6" ht="30" x14ac:dyDescent="0.25">
      <c r="A5715" s="2" t="s">
        <v>323</v>
      </c>
      <c r="B5715" s="2" t="s">
        <v>324</v>
      </c>
      <c r="C5715" s="2" t="s">
        <v>349</v>
      </c>
      <c r="D5715" s="2" t="s">
        <v>9</v>
      </c>
      <c r="E5715" s="3">
        <v>0.45033775331498599</v>
      </c>
      <c r="F5715" s="3">
        <v>0.1993654169267183</v>
      </c>
    </row>
    <row r="5716" spans="1:6" x14ac:dyDescent="0.25">
      <c r="A5716" s="2" t="s">
        <v>323</v>
      </c>
      <c r="B5716" s="2" t="s">
        <v>324</v>
      </c>
      <c r="C5716" s="2" t="s">
        <v>349</v>
      </c>
      <c r="D5716" s="2" t="s">
        <v>11</v>
      </c>
      <c r="E5716" s="4"/>
      <c r="F5716" s="3">
        <v>0.198922072804603</v>
      </c>
    </row>
    <row r="5717" spans="1:6" ht="30" x14ac:dyDescent="0.25">
      <c r="A5717" s="2" t="s">
        <v>211</v>
      </c>
      <c r="B5717" s="2" t="s">
        <v>212</v>
      </c>
      <c r="C5717" s="2" t="s">
        <v>349</v>
      </c>
      <c r="D5717" s="2" t="s">
        <v>9</v>
      </c>
      <c r="E5717" s="3">
        <v>10.430374851390859</v>
      </c>
      <c r="F5717" s="3">
        <v>19.603877907260955</v>
      </c>
    </row>
    <row r="5718" spans="1:6" x14ac:dyDescent="0.25">
      <c r="A5718" s="2" t="s">
        <v>211</v>
      </c>
      <c r="B5718" s="2" t="s">
        <v>212</v>
      </c>
      <c r="C5718" s="2" t="s">
        <v>349</v>
      </c>
      <c r="D5718" s="2" t="s">
        <v>10</v>
      </c>
      <c r="E5718" s="3">
        <v>10.188081185463986</v>
      </c>
      <c r="F5718" s="3">
        <v>24.214184791715031</v>
      </c>
    </row>
    <row r="5719" spans="1:6" x14ac:dyDescent="0.25">
      <c r="A5719" s="2" t="s">
        <v>211</v>
      </c>
      <c r="B5719" s="2" t="s">
        <v>212</v>
      </c>
      <c r="C5719" s="2" t="s">
        <v>349</v>
      </c>
      <c r="D5719" s="2" t="s">
        <v>11</v>
      </c>
      <c r="E5719" s="3">
        <v>24.041675460302429</v>
      </c>
      <c r="F5719" s="3">
        <v>30.612411260828036</v>
      </c>
    </row>
    <row r="5720" spans="1:6" x14ac:dyDescent="0.25">
      <c r="A5720" s="2" t="s">
        <v>211</v>
      </c>
      <c r="B5720" s="2" t="s">
        <v>212</v>
      </c>
      <c r="C5720" s="2" t="s">
        <v>349</v>
      </c>
      <c r="D5720" s="2" t="s">
        <v>12</v>
      </c>
      <c r="E5720" s="3">
        <v>26.431661056793558</v>
      </c>
      <c r="F5720" s="3">
        <v>24.462937646730708</v>
      </c>
    </row>
    <row r="5721" spans="1:6" ht="30" x14ac:dyDescent="0.25">
      <c r="A5721" s="2" t="s">
        <v>342</v>
      </c>
      <c r="B5721" s="2" t="s">
        <v>343</v>
      </c>
      <c r="C5721" s="2" t="s">
        <v>349</v>
      </c>
      <c r="D5721" s="2" t="s">
        <v>9</v>
      </c>
      <c r="E5721" s="3">
        <v>3.0325380468749987</v>
      </c>
      <c r="F5721" s="3">
        <v>1.9733183167187478</v>
      </c>
    </row>
    <row r="5722" spans="1:6" x14ac:dyDescent="0.25">
      <c r="A5722" s="2" t="s">
        <v>342</v>
      </c>
      <c r="B5722" s="2" t="s">
        <v>343</v>
      </c>
      <c r="C5722" s="2" t="s">
        <v>349</v>
      </c>
      <c r="D5722" s="2" t="s">
        <v>11</v>
      </c>
      <c r="E5722" s="3">
        <v>0</v>
      </c>
      <c r="F5722" s="3">
        <v>0.14966644140624999</v>
      </c>
    </row>
    <row r="5723" spans="1:6" ht="30" x14ac:dyDescent="0.25">
      <c r="A5723" s="2" t="s">
        <v>213</v>
      </c>
      <c r="B5723" s="2" t="s">
        <v>214</v>
      </c>
      <c r="C5723" s="2" t="s">
        <v>349</v>
      </c>
      <c r="D5723" s="2" t="s">
        <v>9</v>
      </c>
      <c r="E5723" s="3">
        <v>0.2132399999999999</v>
      </c>
      <c r="F5723" s="3">
        <v>0.2132399999999999</v>
      </c>
    </row>
    <row r="5724" spans="1:6" x14ac:dyDescent="0.25">
      <c r="A5724" s="2" t="s">
        <v>213</v>
      </c>
      <c r="B5724" s="2" t="s">
        <v>214</v>
      </c>
      <c r="C5724" s="2" t="s">
        <v>349</v>
      </c>
      <c r="D5724" s="2" t="s">
        <v>12</v>
      </c>
      <c r="E5724" s="3">
        <v>0.18478</v>
      </c>
      <c r="F5724" s="3">
        <v>0.18478</v>
      </c>
    </row>
    <row r="5725" spans="1:6" ht="30" x14ac:dyDescent="0.25">
      <c r="A5725" s="2" t="s">
        <v>215</v>
      </c>
      <c r="B5725" s="2" t="s">
        <v>216</v>
      </c>
      <c r="C5725" s="2" t="s">
        <v>349</v>
      </c>
      <c r="D5725" s="2" t="s">
        <v>9</v>
      </c>
      <c r="E5725" s="3">
        <v>29.753550244696147</v>
      </c>
      <c r="F5725" s="3">
        <v>5.6124094284021604</v>
      </c>
    </row>
    <row r="5726" spans="1:6" x14ac:dyDescent="0.25">
      <c r="A5726" s="2" t="s">
        <v>215</v>
      </c>
      <c r="B5726" s="2" t="s">
        <v>216</v>
      </c>
      <c r="C5726" s="2" t="s">
        <v>349</v>
      </c>
      <c r="D5726" s="2" t="s">
        <v>10</v>
      </c>
      <c r="E5726" s="3">
        <v>145.0132330844888</v>
      </c>
      <c r="F5726" s="3">
        <v>80.823303950161588</v>
      </c>
    </row>
    <row r="5727" spans="1:6" x14ac:dyDescent="0.25">
      <c r="A5727" s="2" t="s">
        <v>215</v>
      </c>
      <c r="B5727" s="2" t="s">
        <v>216</v>
      </c>
      <c r="C5727" s="2" t="s">
        <v>349</v>
      </c>
      <c r="D5727" s="2" t="s">
        <v>11</v>
      </c>
      <c r="E5727" s="3">
        <v>134.88225900751203</v>
      </c>
      <c r="F5727" s="3">
        <v>159.20003567418354</v>
      </c>
    </row>
    <row r="5728" spans="1:6" x14ac:dyDescent="0.25">
      <c r="A5728" s="2" t="s">
        <v>215</v>
      </c>
      <c r="B5728" s="2" t="s">
        <v>216</v>
      </c>
      <c r="C5728" s="2" t="s">
        <v>349</v>
      </c>
      <c r="D5728" s="2" t="s">
        <v>12</v>
      </c>
      <c r="E5728" s="3">
        <v>88.392989567109197</v>
      </c>
      <c r="F5728" s="3">
        <v>69.283000634480487</v>
      </c>
    </row>
    <row r="5729" spans="1:6" ht="30" x14ac:dyDescent="0.25">
      <c r="A5729" s="2" t="s">
        <v>217</v>
      </c>
      <c r="B5729" s="2" t="s">
        <v>218</v>
      </c>
      <c r="C5729" s="2" t="s">
        <v>349</v>
      </c>
      <c r="D5729" s="2" t="s">
        <v>9</v>
      </c>
      <c r="E5729" s="3">
        <v>0.514836131820128</v>
      </c>
      <c r="F5729" s="3">
        <v>0.51766929460051292</v>
      </c>
    </row>
    <row r="5730" spans="1:6" x14ac:dyDescent="0.25">
      <c r="A5730" s="2" t="s">
        <v>217</v>
      </c>
      <c r="B5730" s="2" t="s">
        <v>218</v>
      </c>
      <c r="C5730" s="2" t="s">
        <v>349</v>
      </c>
      <c r="D5730" s="2" t="s">
        <v>10</v>
      </c>
      <c r="E5730" s="3">
        <v>0.68330787912546842</v>
      </c>
      <c r="F5730" s="3">
        <v>0.72075662211325386</v>
      </c>
    </row>
    <row r="5731" spans="1:6" x14ac:dyDescent="0.25">
      <c r="A5731" s="2" t="s">
        <v>217</v>
      </c>
      <c r="B5731" s="2" t="s">
        <v>218</v>
      </c>
      <c r="C5731" s="2" t="s">
        <v>349</v>
      </c>
      <c r="D5731" s="2" t="s">
        <v>11</v>
      </c>
      <c r="E5731" s="3">
        <v>0.94296166394267822</v>
      </c>
      <c r="F5731" s="3">
        <v>1.1954484258057805</v>
      </c>
    </row>
    <row r="5732" spans="1:6" x14ac:dyDescent="0.25">
      <c r="A5732" s="2" t="s">
        <v>217</v>
      </c>
      <c r="B5732" s="2" t="s">
        <v>218</v>
      </c>
      <c r="C5732" s="2" t="s">
        <v>349</v>
      </c>
      <c r="D5732" s="2" t="s">
        <v>12</v>
      </c>
      <c r="E5732" s="3">
        <v>0.33349695867237572</v>
      </c>
      <c r="F5732" s="3">
        <v>0.33293100642398171</v>
      </c>
    </row>
    <row r="5733" spans="1:6" ht="30" x14ac:dyDescent="0.25">
      <c r="A5733" s="2" t="s">
        <v>219</v>
      </c>
      <c r="B5733" s="2" t="s">
        <v>220</v>
      </c>
      <c r="C5733" s="2" t="s">
        <v>349</v>
      </c>
      <c r="D5733" s="2" t="s">
        <v>9</v>
      </c>
      <c r="E5733" s="3">
        <v>3.2533110436083947</v>
      </c>
      <c r="F5733" s="3">
        <v>4.1700778175123228</v>
      </c>
    </row>
    <row r="5734" spans="1:6" x14ac:dyDescent="0.25">
      <c r="A5734" s="2" t="s">
        <v>219</v>
      </c>
      <c r="B5734" s="2" t="s">
        <v>220</v>
      </c>
      <c r="C5734" s="2" t="s">
        <v>349</v>
      </c>
      <c r="D5734" s="2" t="s">
        <v>10</v>
      </c>
      <c r="E5734" s="3">
        <v>41.128493192291089</v>
      </c>
      <c r="F5734" s="3">
        <v>29.585170183786744</v>
      </c>
    </row>
    <row r="5735" spans="1:6" x14ac:dyDescent="0.25">
      <c r="A5735" s="2" t="s">
        <v>219</v>
      </c>
      <c r="B5735" s="2" t="s">
        <v>220</v>
      </c>
      <c r="C5735" s="2" t="s">
        <v>349</v>
      </c>
      <c r="D5735" s="2" t="s">
        <v>11</v>
      </c>
      <c r="E5735" s="3">
        <v>101.59185125770546</v>
      </c>
      <c r="F5735" s="3">
        <v>54.658009384619945</v>
      </c>
    </row>
    <row r="5736" spans="1:6" x14ac:dyDescent="0.25">
      <c r="A5736" s="2" t="s">
        <v>219</v>
      </c>
      <c r="B5736" s="2" t="s">
        <v>220</v>
      </c>
      <c r="C5736" s="2" t="s">
        <v>349</v>
      </c>
      <c r="D5736" s="2" t="s">
        <v>12</v>
      </c>
      <c r="E5736" s="3">
        <v>15.216658540033945</v>
      </c>
      <c r="F5736" s="3">
        <v>17.488070606274629</v>
      </c>
    </row>
    <row r="5737" spans="1:6" ht="30" x14ac:dyDescent="0.25">
      <c r="A5737" s="2" t="s">
        <v>221</v>
      </c>
      <c r="B5737" s="2" t="s">
        <v>222</v>
      </c>
      <c r="C5737" s="2" t="s">
        <v>349</v>
      </c>
      <c r="D5737" s="2" t="s">
        <v>9</v>
      </c>
      <c r="E5737" s="3">
        <v>8.1519511573049392</v>
      </c>
      <c r="F5737" s="3">
        <v>9.2211121483247354</v>
      </c>
    </row>
    <row r="5738" spans="1:6" x14ac:dyDescent="0.25">
      <c r="A5738" s="2" t="s">
        <v>221</v>
      </c>
      <c r="B5738" s="2" t="s">
        <v>222</v>
      </c>
      <c r="C5738" s="2" t="s">
        <v>349</v>
      </c>
      <c r="D5738" s="2" t="s">
        <v>10</v>
      </c>
      <c r="E5738" s="3">
        <v>30.338333595828288</v>
      </c>
      <c r="F5738" s="3">
        <v>38.725705565905614</v>
      </c>
    </row>
    <row r="5739" spans="1:6" x14ac:dyDescent="0.25">
      <c r="A5739" s="2" t="s">
        <v>221</v>
      </c>
      <c r="B5739" s="2" t="s">
        <v>222</v>
      </c>
      <c r="C5739" s="2" t="s">
        <v>349</v>
      </c>
      <c r="D5739" s="2" t="s">
        <v>11</v>
      </c>
      <c r="E5739" s="3">
        <v>52.768236359234933</v>
      </c>
      <c r="F5739" s="3">
        <v>13.509273843229595</v>
      </c>
    </row>
    <row r="5740" spans="1:6" x14ac:dyDescent="0.25">
      <c r="A5740" s="2" t="s">
        <v>221</v>
      </c>
      <c r="B5740" s="2" t="s">
        <v>222</v>
      </c>
      <c r="C5740" s="2" t="s">
        <v>349</v>
      </c>
      <c r="D5740" s="2" t="s">
        <v>12</v>
      </c>
      <c r="E5740" s="3">
        <v>25.758603610499456</v>
      </c>
      <c r="F5740" s="3">
        <v>24.546328098623054</v>
      </c>
    </row>
    <row r="5741" spans="1:6" ht="30" x14ac:dyDescent="0.25">
      <c r="A5741" s="2" t="s">
        <v>330</v>
      </c>
      <c r="B5741" s="2" t="s">
        <v>331</v>
      </c>
      <c r="C5741" s="2" t="s">
        <v>349</v>
      </c>
      <c r="D5741" s="2" t="s">
        <v>9</v>
      </c>
      <c r="E5741" s="3">
        <v>0.1379488312633832</v>
      </c>
      <c r="F5741" s="3">
        <v>0.32255109609508764</v>
      </c>
    </row>
    <row r="5742" spans="1:6" x14ac:dyDescent="0.25">
      <c r="A5742" s="2" t="s">
        <v>330</v>
      </c>
      <c r="B5742" s="2" t="s">
        <v>331</v>
      </c>
      <c r="C5742" s="2" t="s">
        <v>349</v>
      </c>
      <c r="D5742" s="2" t="s">
        <v>11</v>
      </c>
      <c r="E5742" s="3">
        <v>0.70597497438972157</v>
      </c>
      <c r="F5742" s="3">
        <v>0.7055071884368308</v>
      </c>
    </row>
    <row r="5743" spans="1:6" ht="30" x14ac:dyDescent="0.25">
      <c r="A5743" s="2" t="s">
        <v>223</v>
      </c>
      <c r="B5743" s="2" t="s">
        <v>224</v>
      </c>
      <c r="C5743" s="2" t="s">
        <v>349</v>
      </c>
      <c r="D5743" s="2" t="s">
        <v>9</v>
      </c>
      <c r="E5743" s="3">
        <v>1.6178476814154334</v>
      </c>
      <c r="F5743" s="3">
        <v>10.081826925015694</v>
      </c>
    </row>
    <row r="5744" spans="1:6" x14ac:dyDescent="0.25">
      <c r="A5744" s="2" t="s">
        <v>223</v>
      </c>
      <c r="B5744" s="2" t="s">
        <v>224</v>
      </c>
      <c r="C5744" s="2" t="s">
        <v>349</v>
      </c>
      <c r="D5744" s="2" t="s">
        <v>10</v>
      </c>
      <c r="E5744" s="3">
        <v>64.577590639642352</v>
      </c>
      <c r="F5744" s="3">
        <v>47.010889140892331</v>
      </c>
    </row>
    <row r="5745" spans="1:6" x14ac:dyDescent="0.25">
      <c r="A5745" s="2" t="s">
        <v>223</v>
      </c>
      <c r="B5745" s="2" t="s">
        <v>224</v>
      </c>
      <c r="C5745" s="2" t="s">
        <v>349</v>
      </c>
      <c r="D5745" s="2" t="s">
        <v>11</v>
      </c>
      <c r="E5745" s="3">
        <v>37.19487913023584</v>
      </c>
      <c r="F5745" s="3">
        <v>25.723349350268574</v>
      </c>
    </row>
    <row r="5746" spans="1:6" x14ac:dyDescent="0.25">
      <c r="A5746" s="2" t="s">
        <v>223</v>
      </c>
      <c r="B5746" s="2" t="s">
        <v>224</v>
      </c>
      <c r="C5746" s="2" t="s">
        <v>349</v>
      </c>
      <c r="D5746" s="2" t="s">
        <v>12</v>
      </c>
      <c r="E5746" s="3">
        <v>1.318195506738189</v>
      </c>
      <c r="F5746" s="3">
        <v>1.1590212491809464</v>
      </c>
    </row>
    <row r="5747" spans="1:6" ht="30" x14ac:dyDescent="0.25">
      <c r="A5747" s="2" t="s">
        <v>225</v>
      </c>
      <c r="B5747" s="2" t="s">
        <v>226</v>
      </c>
      <c r="C5747" s="2" t="s">
        <v>349</v>
      </c>
      <c r="D5747" s="2" t="s">
        <v>9</v>
      </c>
      <c r="E5747" s="3">
        <v>0.16965851608872226</v>
      </c>
      <c r="F5747" s="3">
        <v>0.16965851608872226</v>
      </c>
    </row>
    <row r="5748" spans="1:6" x14ac:dyDescent="0.25">
      <c r="A5748" s="2" t="s">
        <v>225</v>
      </c>
      <c r="B5748" s="2" t="s">
        <v>226</v>
      </c>
      <c r="C5748" s="2" t="s">
        <v>349</v>
      </c>
      <c r="D5748" s="2" t="s">
        <v>11</v>
      </c>
      <c r="E5748" s="3">
        <v>11.024495255305469</v>
      </c>
      <c r="F5748" s="3">
        <v>16.246975797486225</v>
      </c>
    </row>
    <row r="5749" spans="1:6" x14ac:dyDescent="0.25">
      <c r="A5749" s="2" t="s">
        <v>225</v>
      </c>
      <c r="B5749" s="2" t="s">
        <v>226</v>
      </c>
      <c r="C5749" s="2" t="s">
        <v>349</v>
      </c>
      <c r="D5749" s="2" t="s">
        <v>12</v>
      </c>
      <c r="E5749" s="3">
        <v>1.210219999999999</v>
      </c>
      <c r="F5749" s="3">
        <v>1.210219999999999</v>
      </c>
    </row>
    <row r="5750" spans="1:6" ht="30" x14ac:dyDescent="0.25">
      <c r="A5750" s="2" t="s">
        <v>227</v>
      </c>
      <c r="B5750" s="2" t="s">
        <v>228</v>
      </c>
      <c r="C5750" s="2" t="s">
        <v>349</v>
      </c>
      <c r="D5750" s="2" t="s">
        <v>9</v>
      </c>
      <c r="E5750" s="3">
        <v>3.5873978917115759</v>
      </c>
      <c r="F5750" s="3">
        <v>3.9068612364835404</v>
      </c>
    </row>
    <row r="5751" spans="1:6" x14ac:dyDescent="0.25">
      <c r="A5751" s="2" t="s">
        <v>227</v>
      </c>
      <c r="B5751" s="2" t="s">
        <v>228</v>
      </c>
      <c r="C5751" s="2" t="s">
        <v>349</v>
      </c>
      <c r="D5751" s="2" t="s">
        <v>10</v>
      </c>
      <c r="E5751" s="3">
        <v>11.098554811514942</v>
      </c>
      <c r="F5751" s="3">
        <v>5.9193183223454922</v>
      </c>
    </row>
    <row r="5752" spans="1:6" x14ac:dyDescent="0.25">
      <c r="A5752" s="2" t="s">
        <v>227</v>
      </c>
      <c r="B5752" s="2" t="s">
        <v>228</v>
      </c>
      <c r="C5752" s="2" t="s">
        <v>349</v>
      </c>
      <c r="D5752" s="2" t="s">
        <v>11</v>
      </c>
      <c r="E5752" s="3">
        <v>6.6733078733574063</v>
      </c>
      <c r="F5752" s="3">
        <v>5.1892913653561488</v>
      </c>
    </row>
    <row r="5753" spans="1:6" x14ac:dyDescent="0.25">
      <c r="A5753" s="2" t="s">
        <v>227</v>
      </c>
      <c r="B5753" s="2" t="s">
        <v>228</v>
      </c>
      <c r="C5753" s="2" t="s">
        <v>349</v>
      </c>
      <c r="D5753" s="2" t="s">
        <v>12</v>
      </c>
      <c r="E5753" s="3">
        <v>7.9020683708834403</v>
      </c>
      <c r="F5753" s="3">
        <v>5.5245954199058538</v>
      </c>
    </row>
    <row r="5754" spans="1:6" ht="30" x14ac:dyDescent="0.25">
      <c r="A5754" s="2" t="s">
        <v>229</v>
      </c>
      <c r="B5754" s="2" t="s">
        <v>230</v>
      </c>
      <c r="C5754" s="2" t="s">
        <v>349</v>
      </c>
      <c r="D5754" s="2" t="s">
        <v>9</v>
      </c>
      <c r="E5754" s="3">
        <v>4.6813974982253308</v>
      </c>
      <c r="F5754" s="3">
        <v>10.67006653393898</v>
      </c>
    </row>
    <row r="5755" spans="1:6" ht="30" x14ac:dyDescent="0.25">
      <c r="A5755" s="2" t="s">
        <v>229</v>
      </c>
      <c r="B5755" s="2" t="s">
        <v>230</v>
      </c>
      <c r="C5755" s="2" t="s">
        <v>349</v>
      </c>
      <c r="D5755" s="2" t="s">
        <v>10</v>
      </c>
      <c r="E5755" s="3">
        <v>0.21947132297735794</v>
      </c>
      <c r="F5755" s="3">
        <v>0.25105013227502598</v>
      </c>
    </row>
    <row r="5756" spans="1:6" ht="30" x14ac:dyDescent="0.25">
      <c r="A5756" s="2" t="s">
        <v>229</v>
      </c>
      <c r="B5756" s="2" t="s">
        <v>230</v>
      </c>
      <c r="C5756" s="2" t="s">
        <v>349</v>
      </c>
      <c r="D5756" s="2" t="s">
        <v>11</v>
      </c>
      <c r="E5756" s="3">
        <v>79.111876408764871</v>
      </c>
      <c r="F5756" s="3">
        <v>76.763916567447581</v>
      </c>
    </row>
    <row r="5757" spans="1:6" ht="30" x14ac:dyDescent="0.25">
      <c r="A5757" s="2" t="s">
        <v>229</v>
      </c>
      <c r="B5757" s="2" t="s">
        <v>230</v>
      </c>
      <c r="C5757" s="2" t="s">
        <v>349</v>
      </c>
      <c r="D5757" s="2" t="s">
        <v>12</v>
      </c>
      <c r="E5757" s="3">
        <v>21.441585032061166</v>
      </c>
      <c r="F5757" s="3">
        <v>6.8070526136073957</v>
      </c>
    </row>
    <row r="5758" spans="1:6" ht="30" x14ac:dyDescent="0.25">
      <c r="A5758" s="2" t="s">
        <v>231</v>
      </c>
      <c r="B5758" s="2" t="s">
        <v>232</v>
      </c>
      <c r="C5758" s="2" t="s">
        <v>349</v>
      </c>
      <c r="D5758" s="2" t="s">
        <v>9</v>
      </c>
      <c r="E5758" s="3">
        <v>20.669876907905216</v>
      </c>
      <c r="F5758" s="3">
        <v>21.284741476654407</v>
      </c>
    </row>
    <row r="5759" spans="1:6" x14ac:dyDescent="0.25">
      <c r="A5759" s="2" t="s">
        <v>231</v>
      </c>
      <c r="B5759" s="2" t="s">
        <v>232</v>
      </c>
      <c r="C5759" s="2" t="s">
        <v>349</v>
      </c>
      <c r="D5759" s="2" t="s">
        <v>10</v>
      </c>
      <c r="E5759" s="3">
        <v>170.93381576317975</v>
      </c>
      <c r="F5759" s="3">
        <v>198.96758752024289</v>
      </c>
    </row>
    <row r="5760" spans="1:6" x14ac:dyDescent="0.25">
      <c r="A5760" s="2" t="s">
        <v>231</v>
      </c>
      <c r="B5760" s="2" t="s">
        <v>232</v>
      </c>
      <c r="C5760" s="2" t="s">
        <v>349</v>
      </c>
      <c r="D5760" s="2" t="s">
        <v>11</v>
      </c>
      <c r="E5760" s="3">
        <v>25.958713077419993</v>
      </c>
      <c r="F5760" s="3">
        <v>27.635338166351577</v>
      </c>
    </row>
    <row r="5761" spans="1:6" x14ac:dyDescent="0.25">
      <c r="A5761" s="2" t="s">
        <v>231</v>
      </c>
      <c r="B5761" s="2" t="s">
        <v>232</v>
      </c>
      <c r="C5761" s="2" t="s">
        <v>349</v>
      </c>
      <c r="D5761" s="2" t="s">
        <v>12</v>
      </c>
      <c r="E5761" s="3">
        <v>14.051464943989263</v>
      </c>
      <c r="F5761" s="3">
        <v>10.454349907015239</v>
      </c>
    </row>
    <row r="5762" spans="1:6" ht="30" x14ac:dyDescent="0.25">
      <c r="A5762" s="2" t="s">
        <v>235</v>
      </c>
      <c r="B5762" s="2" t="s">
        <v>236</v>
      </c>
      <c r="C5762" s="2" t="s">
        <v>349</v>
      </c>
      <c r="D5762" s="2" t="s">
        <v>9</v>
      </c>
      <c r="E5762" s="3">
        <v>10.727723235569666</v>
      </c>
      <c r="F5762" s="3">
        <v>11.3188311481667</v>
      </c>
    </row>
    <row r="5763" spans="1:6" x14ac:dyDescent="0.25">
      <c r="A5763" s="2" t="s">
        <v>235</v>
      </c>
      <c r="B5763" s="2" t="s">
        <v>236</v>
      </c>
      <c r="C5763" s="2" t="s">
        <v>349</v>
      </c>
      <c r="D5763" s="2" t="s">
        <v>10</v>
      </c>
      <c r="E5763" s="3">
        <v>38.878137453846954</v>
      </c>
      <c r="F5763" s="3">
        <v>40.034737117176881</v>
      </c>
    </row>
    <row r="5764" spans="1:6" x14ac:dyDescent="0.25">
      <c r="A5764" s="2" t="s">
        <v>235</v>
      </c>
      <c r="B5764" s="2" t="s">
        <v>236</v>
      </c>
      <c r="C5764" s="2" t="s">
        <v>349</v>
      </c>
      <c r="D5764" s="2" t="s">
        <v>11</v>
      </c>
      <c r="E5764" s="3">
        <v>62.366147491891404</v>
      </c>
      <c r="F5764" s="3">
        <v>52.287732126151639</v>
      </c>
    </row>
    <row r="5765" spans="1:6" x14ac:dyDescent="0.25">
      <c r="A5765" s="2" t="s">
        <v>235</v>
      </c>
      <c r="B5765" s="2" t="s">
        <v>236</v>
      </c>
      <c r="C5765" s="2" t="s">
        <v>349</v>
      </c>
      <c r="D5765" s="2" t="s">
        <v>12</v>
      </c>
      <c r="E5765" s="3">
        <v>30.758634673722373</v>
      </c>
      <c r="F5765" s="3">
        <v>15.194124626955491</v>
      </c>
    </row>
    <row r="5766" spans="1:6" ht="30" x14ac:dyDescent="0.25">
      <c r="A5766" s="2" t="s">
        <v>237</v>
      </c>
      <c r="B5766" s="2" t="s">
        <v>238</v>
      </c>
      <c r="C5766" s="2" t="s">
        <v>349</v>
      </c>
      <c r="D5766" s="2" t="s">
        <v>9</v>
      </c>
      <c r="E5766" s="3">
        <v>32.923012298810441</v>
      </c>
      <c r="F5766" s="3">
        <v>27.854690658699568</v>
      </c>
    </row>
    <row r="5767" spans="1:6" x14ac:dyDescent="0.25">
      <c r="A5767" s="2" t="s">
        <v>237</v>
      </c>
      <c r="B5767" s="2" t="s">
        <v>238</v>
      </c>
      <c r="C5767" s="2" t="s">
        <v>349</v>
      </c>
      <c r="D5767" s="2" t="s">
        <v>10</v>
      </c>
      <c r="E5767" s="3">
        <v>43.370020545228648</v>
      </c>
      <c r="F5767" s="3">
        <v>54.613217872438568</v>
      </c>
    </row>
    <row r="5768" spans="1:6" x14ac:dyDescent="0.25">
      <c r="A5768" s="2" t="s">
        <v>237</v>
      </c>
      <c r="B5768" s="2" t="s">
        <v>238</v>
      </c>
      <c r="C5768" s="2" t="s">
        <v>349</v>
      </c>
      <c r="D5768" s="2" t="s">
        <v>11</v>
      </c>
      <c r="E5768" s="3">
        <v>30.240689978565367</v>
      </c>
      <c r="F5768" s="3">
        <v>26.859317338530747</v>
      </c>
    </row>
    <row r="5769" spans="1:6" x14ac:dyDescent="0.25">
      <c r="A5769" s="2" t="s">
        <v>237</v>
      </c>
      <c r="B5769" s="2" t="s">
        <v>238</v>
      </c>
      <c r="C5769" s="2" t="s">
        <v>349</v>
      </c>
      <c r="D5769" s="2" t="s">
        <v>12</v>
      </c>
      <c r="E5769" s="3">
        <v>13.58069794217999</v>
      </c>
      <c r="F5769" s="3">
        <v>13.394910232533084</v>
      </c>
    </row>
    <row r="5770" spans="1:6" ht="30" x14ac:dyDescent="0.25">
      <c r="A5770" s="2" t="s">
        <v>239</v>
      </c>
      <c r="B5770" s="2" t="s">
        <v>240</v>
      </c>
      <c r="C5770" s="2" t="s">
        <v>349</v>
      </c>
      <c r="D5770" s="2" t="s">
        <v>9</v>
      </c>
      <c r="E5770" s="3">
        <v>0.96057482036863395</v>
      </c>
      <c r="F5770" s="3">
        <v>1.0527022805373316</v>
      </c>
    </row>
    <row r="5771" spans="1:6" x14ac:dyDescent="0.25">
      <c r="A5771" s="2" t="s">
        <v>239</v>
      </c>
      <c r="B5771" s="2" t="s">
        <v>240</v>
      </c>
      <c r="C5771" s="2" t="s">
        <v>349</v>
      </c>
      <c r="D5771" s="2" t="s">
        <v>10</v>
      </c>
      <c r="E5771" s="3">
        <v>0.140581068416119</v>
      </c>
      <c r="F5771" s="3">
        <v>0.10263980006248041</v>
      </c>
    </row>
    <row r="5772" spans="1:6" ht="30" x14ac:dyDescent="0.25">
      <c r="A5772" s="2" t="s">
        <v>241</v>
      </c>
      <c r="B5772" s="2" t="s">
        <v>242</v>
      </c>
      <c r="C5772" s="2" t="s">
        <v>349</v>
      </c>
      <c r="D5772" s="2" t="s">
        <v>9</v>
      </c>
      <c r="E5772" s="3">
        <v>23.118611307317966</v>
      </c>
      <c r="F5772" s="3">
        <v>1.7565666168052896</v>
      </c>
    </row>
    <row r="5773" spans="1:6" x14ac:dyDescent="0.25">
      <c r="A5773" s="2" t="s">
        <v>241</v>
      </c>
      <c r="B5773" s="2" t="s">
        <v>242</v>
      </c>
      <c r="C5773" s="2" t="s">
        <v>349</v>
      </c>
      <c r="D5773" s="2" t="s">
        <v>10</v>
      </c>
      <c r="E5773" s="3">
        <v>4.0995955391524257</v>
      </c>
      <c r="F5773" s="3">
        <v>12.79521558440846</v>
      </c>
    </row>
    <row r="5774" spans="1:6" x14ac:dyDescent="0.25">
      <c r="A5774" s="2" t="s">
        <v>241</v>
      </c>
      <c r="B5774" s="2" t="s">
        <v>242</v>
      </c>
      <c r="C5774" s="2" t="s">
        <v>349</v>
      </c>
      <c r="D5774" s="2" t="s">
        <v>11</v>
      </c>
      <c r="E5774" s="3">
        <v>2.5222678181075908</v>
      </c>
      <c r="F5774" s="3">
        <v>4.0285905047065231</v>
      </c>
    </row>
    <row r="5775" spans="1:6" x14ac:dyDescent="0.25">
      <c r="A5775" s="2" t="s">
        <v>241</v>
      </c>
      <c r="B5775" s="2" t="s">
        <v>242</v>
      </c>
      <c r="C5775" s="2" t="s">
        <v>349</v>
      </c>
      <c r="D5775" s="2" t="s">
        <v>12</v>
      </c>
      <c r="E5775" s="3">
        <v>0</v>
      </c>
      <c r="F5775" s="3">
        <v>-3.0647602855992458E-3</v>
      </c>
    </row>
    <row r="5776" spans="1:6" ht="30" x14ac:dyDescent="0.25">
      <c r="A5776" s="2" t="s">
        <v>243</v>
      </c>
      <c r="B5776" s="2" t="s">
        <v>244</v>
      </c>
      <c r="C5776" s="2" t="s">
        <v>349</v>
      </c>
      <c r="D5776" s="2" t="s">
        <v>9</v>
      </c>
      <c r="E5776" s="3">
        <v>2.3966396784408217</v>
      </c>
      <c r="F5776" s="3">
        <v>4.9795900944770182</v>
      </c>
    </row>
    <row r="5777" spans="1:6" x14ac:dyDescent="0.25">
      <c r="A5777" s="2" t="s">
        <v>243</v>
      </c>
      <c r="B5777" s="2" t="s">
        <v>244</v>
      </c>
      <c r="C5777" s="2" t="s">
        <v>349</v>
      </c>
      <c r="D5777" s="2" t="s">
        <v>10</v>
      </c>
      <c r="E5777" s="3">
        <v>14.464911176856127</v>
      </c>
      <c r="F5777" s="3">
        <v>23.973537631985025</v>
      </c>
    </row>
    <row r="5778" spans="1:6" x14ac:dyDescent="0.25">
      <c r="A5778" s="2" t="s">
        <v>243</v>
      </c>
      <c r="B5778" s="2" t="s">
        <v>244</v>
      </c>
      <c r="C5778" s="2" t="s">
        <v>349</v>
      </c>
      <c r="D5778" s="2" t="s">
        <v>11</v>
      </c>
      <c r="E5778" s="3">
        <v>10.197156223315293</v>
      </c>
      <c r="F5778" s="3">
        <v>17.890236875045989</v>
      </c>
    </row>
    <row r="5779" spans="1:6" x14ac:dyDescent="0.25">
      <c r="A5779" s="2" t="s">
        <v>243</v>
      </c>
      <c r="B5779" s="2" t="s">
        <v>244</v>
      </c>
      <c r="C5779" s="2" t="s">
        <v>349</v>
      </c>
      <c r="D5779" s="2" t="s">
        <v>12</v>
      </c>
      <c r="E5779" s="3">
        <v>23.502322192223751</v>
      </c>
      <c r="F5779" s="3">
        <v>19.395165229943409</v>
      </c>
    </row>
    <row r="5780" spans="1:6" ht="30" x14ac:dyDescent="0.25">
      <c r="A5780" s="2" t="s">
        <v>245</v>
      </c>
      <c r="B5780" s="2" t="s">
        <v>246</v>
      </c>
      <c r="C5780" s="2" t="s">
        <v>349</v>
      </c>
      <c r="D5780" s="2" t="s">
        <v>9</v>
      </c>
      <c r="E5780" s="3">
        <v>2.5860667327792282</v>
      </c>
      <c r="F5780" s="3">
        <v>2.9769925860008528</v>
      </c>
    </row>
    <row r="5781" spans="1:6" x14ac:dyDescent="0.25">
      <c r="A5781" s="2" t="s">
        <v>245</v>
      </c>
      <c r="B5781" s="2" t="s">
        <v>246</v>
      </c>
      <c r="C5781" s="2" t="s">
        <v>349</v>
      </c>
      <c r="D5781" s="2" t="s">
        <v>10</v>
      </c>
      <c r="E5781" s="3">
        <v>8.6002071090077976</v>
      </c>
      <c r="F5781" s="3">
        <v>5.3937686508168809</v>
      </c>
    </row>
    <row r="5782" spans="1:6" x14ac:dyDescent="0.25">
      <c r="A5782" s="2" t="s">
        <v>245</v>
      </c>
      <c r="B5782" s="2" t="s">
        <v>246</v>
      </c>
      <c r="C5782" s="2" t="s">
        <v>349</v>
      </c>
      <c r="D5782" s="2" t="s">
        <v>11</v>
      </c>
      <c r="E5782" s="3">
        <v>4.0156168224476199</v>
      </c>
      <c r="F5782" s="3">
        <v>6.2460251183544582</v>
      </c>
    </row>
    <row r="5783" spans="1:6" x14ac:dyDescent="0.25">
      <c r="A5783" s="2" t="s">
        <v>245</v>
      </c>
      <c r="B5783" s="2" t="s">
        <v>246</v>
      </c>
      <c r="C5783" s="2" t="s">
        <v>349</v>
      </c>
      <c r="D5783" s="2" t="s">
        <v>12</v>
      </c>
      <c r="E5783" s="3">
        <v>4.2122009486779532</v>
      </c>
      <c r="F5783" s="3">
        <v>7.4900664510601276</v>
      </c>
    </row>
    <row r="5784" spans="1:6" ht="30" x14ac:dyDescent="0.25">
      <c r="A5784" s="2" t="s">
        <v>247</v>
      </c>
      <c r="B5784" s="2" t="s">
        <v>248</v>
      </c>
      <c r="C5784" s="2" t="s">
        <v>349</v>
      </c>
      <c r="D5784" s="2" t="s">
        <v>9</v>
      </c>
      <c r="E5784" s="3">
        <v>1.0360729678225549</v>
      </c>
      <c r="F5784" s="3">
        <v>1.0755821702765427</v>
      </c>
    </row>
    <row r="5785" spans="1:6" x14ac:dyDescent="0.25">
      <c r="A5785" s="2" t="s">
        <v>247</v>
      </c>
      <c r="B5785" s="2" t="s">
        <v>248</v>
      </c>
      <c r="C5785" s="2" t="s">
        <v>349</v>
      </c>
      <c r="D5785" s="2" t="s">
        <v>10</v>
      </c>
      <c r="E5785" s="3">
        <v>2.5915939764122902</v>
      </c>
      <c r="F5785" s="3">
        <v>7.5313257819016206</v>
      </c>
    </row>
    <row r="5786" spans="1:6" x14ac:dyDescent="0.25">
      <c r="A5786" s="2" t="s">
        <v>247</v>
      </c>
      <c r="B5786" s="2" t="s">
        <v>248</v>
      </c>
      <c r="C5786" s="2" t="s">
        <v>349</v>
      </c>
      <c r="D5786" s="2" t="s">
        <v>11</v>
      </c>
      <c r="E5786" s="3">
        <v>20.337428478383384</v>
      </c>
      <c r="F5786" s="3">
        <v>22.372100986711807</v>
      </c>
    </row>
    <row r="5787" spans="1:6" x14ac:dyDescent="0.25">
      <c r="A5787" s="2" t="s">
        <v>247</v>
      </c>
      <c r="B5787" s="2" t="s">
        <v>248</v>
      </c>
      <c r="C5787" s="2" t="s">
        <v>349</v>
      </c>
      <c r="D5787" s="2" t="s">
        <v>12</v>
      </c>
      <c r="E5787" s="3">
        <v>3.9930430149004308</v>
      </c>
      <c r="F5787" s="3">
        <v>3.0360840418382344</v>
      </c>
    </row>
    <row r="5788" spans="1:6" ht="30" x14ac:dyDescent="0.25">
      <c r="A5788" s="2" t="s">
        <v>249</v>
      </c>
      <c r="B5788" s="2" t="s">
        <v>250</v>
      </c>
      <c r="C5788" s="2" t="s">
        <v>349</v>
      </c>
      <c r="D5788" s="2" t="s">
        <v>9</v>
      </c>
      <c r="E5788" s="3">
        <v>9.6304208894127967</v>
      </c>
      <c r="F5788" s="3">
        <v>6.6560147670090632</v>
      </c>
    </row>
    <row r="5789" spans="1:6" x14ac:dyDescent="0.25">
      <c r="A5789" s="2" t="s">
        <v>249</v>
      </c>
      <c r="B5789" s="2" t="s">
        <v>250</v>
      </c>
      <c r="C5789" s="2" t="s">
        <v>349</v>
      </c>
      <c r="D5789" s="2" t="s">
        <v>10</v>
      </c>
      <c r="E5789" s="3">
        <v>11.431122623620965</v>
      </c>
      <c r="F5789" s="3">
        <v>5.8214580126489297</v>
      </c>
    </row>
    <row r="5790" spans="1:6" x14ac:dyDescent="0.25">
      <c r="A5790" s="2" t="s">
        <v>249</v>
      </c>
      <c r="B5790" s="2" t="s">
        <v>250</v>
      </c>
      <c r="C5790" s="2" t="s">
        <v>349</v>
      </c>
      <c r="D5790" s="2" t="s">
        <v>11</v>
      </c>
      <c r="E5790" s="3">
        <v>8.7091525612158289</v>
      </c>
      <c r="F5790" s="3">
        <v>13.896753202384318</v>
      </c>
    </row>
    <row r="5791" spans="1:6" x14ac:dyDescent="0.25">
      <c r="A5791" s="2" t="s">
        <v>249</v>
      </c>
      <c r="B5791" s="2" t="s">
        <v>250</v>
      </c>
      <c r="C5791" s="2" t="s">
        <v>349</v>
      </c>
      <c r="D5791" s="2" t="s">
        <v>12</v>
      </c>
      <c r="E5791" s="3">
        <v>5.0000000000000002E-5</v>
      </c>
      <c r="F5791" s="3">
        <v>0.52607700841311034</v>
      </c>
    </row>
    <row r="5792" spans="1:6" ht="30" x14ac:dyDescent="0.25">
      <c r="A5792" s="2" t="s">
        <v>251</v>
      </c>
      <c r="B5792" s="2" t="s">
        <v>252</v>
      </c>
      <c r="C5792" s="2" t="s">
        <v>349</v>
      </c>
      <c r="D5792" s="2" t="s">
        <v>9</v>
      </c>
      <c r="E5792" s="3">
        <v>0.34340084149892802</v>
      </c>
      <c r="F5792" s="3">
        <v>0.34339918629550187</v>
      </c>
    </row>
    <row r="5793" spans="1:6" ht="30" x14ac:dyDescent="0.25">
      <c r="A5793" s="2" t="s">
        <v>251</v>
      </c>
      <c r="B5793" s="2" t="s">
        <v>252</v>
      </c>
      <c r="C5793" s="2" t="s">
        <v>349</v>
      </c>
      <c r="D5793" s="2" t="s">
        <v>10</v>
      </c>
      <c r="E5793" s="3">
        <v>3.7725177433162088E-2</v>
      </c>
      <c r="F5793" s="3">
        <v>0.14682215712565519</v>
      </c>
    </row>
    <row r="5794" spans="1:6" ht="30" x14ac:dyDescent="0.25">
      <c r="A5794" s="2" t="s">
        <v>251</v>
      </c>
      <c r="B5794" s="2" t="s">
        <v>252</v>
      </c>
      <c r="C5794" s="2" t="s">
        <v>349</v>
      </c>
      <c r="D5794" s="2" t="s">
        <v>11</v>
      </c>
      <c r="E5794" s="3">
        <v>2.4008000905166349</v>
      </c>
      <c r="F5794" s="3">
        <v>3.1815736522390075</v>
      </c>
    </row>
    <row r="5795" spans="1:6" ht="30" x14ac:dyDescent="0.25">
      <c r="A5795" s="2" t="s">
        <v>251</v>
      </c>
      <c r="B5795" s="2" t="s">
        <v>252</v>
      </c>
      <c r="C5795" s="2" t="s">
        <v>349</v>
      </c>
      <c r="D5795" s="2" t="s">
        <v>12</v>
      </c>
      <c r="E5795" s="3">
        <v>0.25006934349021148</v>
      </c>
      <c r="F5795" s="3">
        <v>0.2498407980940659</v>
      </c>
    </row>
    <row r="5796" spans="1:6" ht="30" x14ac:dyDescent="0.25">
      <c r="A5796" s="2" t="s">
        <v>253</v>
      </c>
      <c r="B5796" s="2" t="s">
        <v>254</v>
      </c>
      <c r="C5796" s="2" t="s">
        <v>349</v>
      </c>
      <c r="D5796" s="2" t="s">
        <v>9</v>
      </c>
      <c r="E5796" s="3">
        <v>9.0421399387271964E-2</v>
      </c>
      <c r="F5796" s="3">
        <v>7.0982522758114515</v>
      </c>
    </row>
    <row r="5797" spans="1:6" x14ac:dyDescent="0.25">
      <c r="A5797" s="2" t="s">
        <v>253</v>
      </c>
      <c r="B5797" s="2" t="s">
        <v>254</v>
      </c>
      <c r="C5797" s="2" t="s">
        <v>349</v>
      </c>
      <c r="D5797" s="2" t="s">
        <v>10</v>
      </c>
      <c r="E5797" s="3">
        <v>1.5815429999999999</v>
      </c>
      <c r="F5797" s="3">
        <v>3.8177775898334683</v>
      </c>
    </row>
    <row r="5798" spans="1:6" x14ac:dyDescent="0.25">
      <c r="A5798" s="2" t="s">
        <v>253</v>
      </c>
      <c r="B5798" s="2" t="s">
        <v>254</v>
      </c>
      <c r="C5798" s="2" t="s">
        <v>349</v>
      </c>
      <c r="D5798" s="2" t="s">
        <v>11</v>
      </c>
      <c r="E5798" s="3">
        <v>32.04149774404668</v>
      </c>
      <c r="F5798" s="3">
        <v>5.9853445874172992</v>
      </c>
    </row>
    <row r="5799" spans="1:6" x14ac:dyDescent="0.25">
      <c r="A5799" s="2" t="s">
        <v>253</v>
      </c>
      <c r="B5799" s="2" t="s">
        <v>254</v>
      </c>
      <c r="C5799" s="2" t="s">
        <v>349</v>
      </c>
      <c r="D5799" s="2" t="s">
        <v>12</v>
      </c>
      <c r="E5799" s="3">
        <v>0</v>
      </c>
      <c r="F5799" s="3">
        <v>0.10657</v>
      </c>
    </row>
    <row r="5800" spans="1:6" ht="30" x14ac:dyDescent="0.25">
      <c r="A5800" s="2" t="s">
        <v>255</v>
      </c>
      <c r="B5800" s="2" t="s">
        <v>256</v>
      </c>
      <c r="C5800" s="2" t="s">
        <v>349</v>
      </c>
      <c r="D5800" s="2" t="s">
        <v>9</v>
      </c>
      <c r="E5800" s="3">
        <v>0.85380536916870853</v>
      </c>
      <c r="F5800" s="3">
        <v>1.0127345211938512</v>
      </c>
    </row>
    <row r="5801" spans="1:6" x14ac:dyDescent="0.25">
      <c r="A5801" s="2" t="s">
        <v>255</v>
      </c>
      <c r="B5801" s="2" t="s">
        <v>256</v>
      </c>
      <c r="C5801" s="2" t="s">
        <v>349</v>
      </c>
      <c r="D5801" s="2" t="s">
        <v>10</v>
      </c>
      <c r="E5801" s="3">
        <v>27.912343167097188</v>
      </c>
      <c r="F5801" s="3">
        <v>31.672049080370353</v>
      </c>
    </row>
    <row r="5802" spans="1:6" x14ac:dyDescent="0.25">
      <c r="A5802" s="2" t="s">
        <v>255</v>
      </c>
      <c r="B5802" s="2" t="s">
        <v>256</v>
      </c>
      <c r="C5802" s="2" t="s">
        <v>349</v>
      </c>
      <c r="D5802" s="2" t="s">
        <v>11</v>
      </c>
      <c r="E5802" s="3">
        <v>7.3003608680276004</v>
      </c>
      <c r="F5802" s="3">
        <v>3.5898437099924991</v>
      </c>
    </row>
    <row r="5803" spans="1:6" x14ac:dyDescent="0.25">
      <c r="A5803" s="2" t="s">
        <v>255</v>
      </c>
      <c r="B5803" s="2" t="s">
        <v>256</v>
      </c>
      <c r="C5803" s="2" t="s">
        <v>349</v>
      </c>
      <c r="D5803" s="2" t="s">
        <v>12</v>
      </c>
      <c r="E5803" s="3">
        <v>0.34795394423982828</v>
      </c>
      <c r="F5803" s="3">
        <v>0.34749253129165519</v>
      </c>
    </row>
    <row r="5804" spans="1:6" ht="30" x14ac:dyDescent="0.25">
      <c r="A5804" s="2" t="s">
        <v>257</v>
      </c>
      <c r="B5804" s="2" t="s">
        <v>258</v>
      </c>
      <c r="C5804" s="2" t="s">
        <v>349</v>
      </c>
      <c r="D5804" s="2" t="s">
        <v>9</v>
      </c>
      <c r="E5804" s="3">
        <v>0.144464538643642</v>
      </c>
      <c r="F5804" s="3">
        <v>0.144464538643642</v>
      </c>
    </row>
    <row r="5805" spans="1:6" x14ac:dyDescent="0.25">
      <c r="A5805" s="2" t="s">
        <v>257</v>
      </c>
      <c r="B5805" s="2" t="s">
        <v>258</v>
      </c>
      <c r="C5805" s="2" t="s">
        <v>349</v>
      </c>
      <c r="D5805" s="2" t="s">
        <v>10</v>
      </c>
      <c r="E5805" s="3">
        <v>3.3193751095530202E-2</v>
      </c>
      <c r="F5805" s="3">
        <v>2.166000876424189E-2</v>
      </c>
    </row>
    <row r="5806" spans="1:6" x14ac:dyDescent="0.25">
      <c r="A5806" s="2" t="s">
        <v>257</v>
      </c>
      <c r="B5806" s="2" t="s">
        <v>258</v>
      </c>
      <c r="C5806" s="2" t="s">
        <v>349</v>
      </c>
      <c r="D5806" s="2" t="s">
        <v>11</v>
      </c>
      <c r="E5806" s="3">
        <v>2.7551409274474299</v>
      </c>
      <c r="F5806" s="4"/>
    </row>
    <row r="5807" spans="1:6" x14ac:dyDescent="0.25">
      <c r="A5807" s="2" t="s">
        <v>257</v>
      </c>
      <c r="B5807" s="2" t="s">
        <v>258</v>
      </c>
      <c r="C5807" s="2" t="s">
        <v>349</v>
      </c>
      <c r="D5807" s="2" t="s">
        <v>12</v>
      </c>
      <c r="E5807" s="3">
        <v>3.4590000000000003E-2</v>
      </c>
      <c r="F5807" s="3">
        <v>3.4590000000000003E-2</v>
      </c>
    </row>
    <row r="5808" spans="1:6" ht="30" x14ac:dyDescent="0.25">
      <c r="A5808" s="2" t="s">
        <v>259</v>
      </c>
      <c r="B5808" s="2" t="s">
        <v>260</v>
      </c>
      <c r="C5808" s="2" t="s">
        <v>349</v>
      </c>
      <c r="D5808" s="2" t="s">
        <v>9</v>
      </c>
      <c r="E5808" s="3">
        <v>1.2143783742621292</v>
      </c>
      <c r="F5808" s="3">
        <v>2.1430225643956335</v>
      </c>
    </row>
    <row r="5809" spans="1:6" x14ac:dyDescent="0.25">
      <c r="A5809" s="2" t="s">
        <v>259</v>
      </c>
      <c r="B5809" s="2" t="s">
        <v>260</v>
      </c>
      <c r="C5809" s="2" t="s">
        <v>349</v>
      </c>
      <c r="D5809" s="2" t="s">
        <v>10</v>
      </c>
      <c r="E5809" s="3">
        <v>0.1566299999999998</v>
      </c>
      <c r="F5809" s="3">
        <v>0.1566299999999998</v>
      </c>
    </row>
    <row r="5810" spans="1:6" x14ac:dyDescent="0.25">
      <c r="A5810" s="2" t="s">
        <v>259</v>
      </c>
      <c r="B5810" s="2" t="s">
        <v>260</v>
      </c>
      <c r="C5810" s="2" t="s">
        <v>349</v>
      </c>
      <c r="D5810" s="2" t="s">
        <v>11</v>
      </c>
      <c r="E5810" s="3">
        <v>43.776546581225652</v>
      </c>
      <c r="F5810" s="3">
        <v>34.265224647097384</v>
      </c>
    </row>
    <row r="5811" spans="1:6" x14ac:dyDescent="0.25">
      <c r="A5811" s="2" t="s">
        <v>259</v>
      </c>
      <c r="B5811" s="2" t="s">
        <v>260</v>
      </c>
      <c r="C5811" s="2" t="s">
        <v>349</v>
      </c>
      <c r="D5811" s="2" t="s">
        <v>12</v>
      </c>
      <c r="E5811" s="3">
        <v>1.1432248198286918</v>
      </c>
      <c r="F5811" s="3">
        <v>1.1368423554603839</v>
      </c>
    </row>
    <row r="5812" spans="1:6" ht="30" x14ac:dyDescent="0.25">
      <c r="A5812" s="2" t="s">
        <v>261</v>
      </c>
      <c r="B5812" s="2" t="s">
        <v>262</v>
      </c>
      <c r="C5812" s="2" t="s">
        <v>349</v>
      </c>
      <c r="D5812" s="2" t="s">
        <v>9</v>
      </c>
      <c r="E5812" s="3">
        <v>2.9284982564609581</v>
      </c>
      <c r="F5812" s="3">
        <v>4.1160071706805752</v>
      </c>
    </row>
    <row r="5813" spans="1:6" x14ac:dyDescent="0.25">
      <c r="A5813" s="2" t="s">
        <v>261</v>
      </c>
      <c r="B5813" s="2" t="s">
        <v>262</v>
      </c>
      <c r="C5813" s="2" t="s">
        <v>349</v>
      </c>
      <c r="D5813" s="2" t="s">
        <v>10</v>
      </c>
      <c r="E5813" s="3">
        <v>5.157947386507443</v>
      </c>
      <c r="F5813" s="3">
        <v>12.135905859115399</v>
      </c>
    </row>
    <row r="5814" spans="1:6" x14ac:dyDescent="0.25">
      <c r="A5814" s="2" t="s">
        <v>261</v>
      </c>
      <c r="B5814" s="2" t="s">
        <v>262</v>
      </c>
      <c r="C5814" s="2" t="s">
        <v>349</v>
      </c>
      <c r="D5814" s="2" t="s">
        <v>11</v>
      </c>
      <c r="E5814" s="3">
        <v>10.165925983573354</v>
      </c>
      <c r="F5814" s="3">
        <v>12.949950209893034</v>
      </c>
    </row>
    <row r="5815" spans="1:6" x14ac:dyDescent="0.25">
      <c r="A5815" s="2" t="s">
        <v>261</v>
      </c>
      <c r="B5815" s="2" t="s">
        <v>262</v>
      </c>
      <c r="C5815" s="2" t="s">
        <v>349</v>
      </c>
      <c r="D5815" s="2" t="s">
        <v>12</v>
      </c>
      <c r="E5815" s="3">
        <v>16.360448330253707</v>
      </c>
      <c r="F5815" s="3">
        <v>1.698375248086196</v>
      </c>
    </row>
    <row r="5816" spans="1:6" ht="30" x14ac:dyDescent="0.25">
      <c r="A5816" s="2" t="s">
        <v>263</v>
      </c>
      <c r="B5816" s="2" t="s">
        <v>264</v>
      </c>
      <c r="C5816" s="2" t="s">
        <v>349</v>
      </c>
      <c r="D5816" s="2" t="s">
        <v>9</v>
      </c>
      <c r="E5816" s="3">
        <v>1.3937704461992613</v>
      </c>
      <c r="F5816" s="3">
        <v>1.4142898842009679</v>
      </c>
    </row>
    <row r="5817" spans="1:6" x14ac:dyDescent="0.25">
      <c r="A5817" s="2" t="s">
        <v>263</v>
      </c>
      <c r="B5817" s="2" t="s">
        <v>264</v>
      </c>
      <c r="C5817" s="2" t="s">
        <v>349</v>
      </c>
      <c r="D5817" s="2" t="s">
        <v>10</v>
      </c>
      <c r="E5817" s="3">
        <v>43.82176128706076</v>
      </c>
      <c r="F5817" s="3">
        <v>18.261903665610866</v>
      </c>
    </row>
    <row r="5818" spans="1:6" x14ac:dyDescent="0.25">
      <c r="A5818" s="2" t="s">
        <v>263</v>
      </c>
      <c r="B5818" s="2" t="s">
        <v>264</v>
      </c>
      <c r="C5818" s="2" t="s">
        <v>349</v>
      </c>
      <c r="D5818" s="2" t="s">
        <v>11</v>
      </c>
      <c r="E5818" s="3">
        <v>11.391996602897599</v>
      </c>
      <c r="F5818" s="3">
        <v>16.877913983634496</v>
      </c>
    </row>
    <row r="5819" spans="1:6" x14ac:dyDescent="0.25">
      <c r="A5819" s="2" t="s">
        <v>263</v>
      </c>
      <c r="B5819" s="2" t="s">
        <v>264</v>
      </c>
      <c r="C5819" s="2" t="s">
        <v>349</v>
      </c>
      <c r="D5819" s="2" t="s">
        <v>12</v>
      </c>
      <c r="E5819" s="3">
        <v>0.51117149999999933</v>
      </c>
      <c r="F5819" s="3">
        <v>0.51857714999999938</v>
      </c>
    </row>
    <row r="5820" spans="1:6" ht="30" x14ac:dyDescent="0.25">
      <c r="A5820" s="2" t="s">
        <v>265</v>
      </c>
      <c r="B5820" s="2" t="s">
        <v>266</v>
      </c>
      <c r="C5820" s="2" t="s">
        <v>349</v>
      </c>
      <c r="D5820" s="2" t="s">
        <v>9</v>
      </c>
      <c r="E5820" s="3">
        <v>2.3577098631563183</v>
      </c>
      <c r="F5820" s="3">
        <v>2.3926558513770821</v>
      </c>
    </row>
    <row r="5821" spans="1:6" x14ac:dyDescent="0.25">
      <c r="A5821" s="2" t="s">
        <v>265</v>
      </c>
      <c r="B5821" s="2" t="s">
        <v>266</v>
      </c>
      <c r="C5821" s="2" t="s">
        <v>349</v>
      </c>
      <c r="D5821" s="2" t="s">
        <v>10</v>
      </c>
      <c r="E5821" s="3">
        <v>64.292004802496535</v>
      </c>
      <c r="F5821" s="3">
        <v>42.503013747738848</v>
      </c>
    </row>
    <row r="5822" spans="1:6" x14ac:dyDescent="0.25">
      <c r="A5822" s="2" t="s">
        <v>265</v>
      </c>
      <c r="B5822" s="2" t="s">
        <v>266</v>
      </c>
      <c r="C5822" s="2" t="s">
        <v>349</v>
      </c>
      <c r="D5822" s="2" t="s">
        <v>11</v>
      </c>
      <c r="E5822" s="3">
        <v>2.5147055902196422</v>
      </c>
      <c r="F5822" s="3">
        <v>3.5165207048638405</v>
      </c>
    </row>
    <row r="5823" spans="1:6" x14ac:dyDescent="0.25">
      <c r="A5823" s="2" t="s">
        <v>265</v>
      </c>
      <c r="B5823" s="2" t="s">
        <v>266</v>
      </c>
      <c r="C5823" s="2" t="s">
        <v>349</v>
      </c>
      <c r="D5823" s="2" t="s">
        <v>12</v>
      </c>
      <c r="E5823" s="3">
        <v>0.61524999999999874</v>
      </c>
      <c r="F5823" s="3">
        <v>1.0606624691936439</v>
      </c>
    </row>
    <row r="5824" spans="1:6" ht="30" x14ac:dyDescent="0.25">
      <c r="A5824" s="2" t="s">
        <v>267</v>
      </c>
      <c r="B5824" s="2" t="s">
        <v>268</v>
      </c>
      <c r="C5824" s="2" t="s">
        <v>349</v>
      </c>
      <c r="D5824" s="2" t="s">
        <v>9</v>
      </c>
      <c r="E5824" s="3">
        <v>9.668748558404193</v>
      </c>
      <c r="F5824" s="3">
        <v>5.1404133056569892</v>
      </c>
    </row>
    <row r="5825" spans="1:6" x14ac:dyDescent="0.25">
      <c r="A5825" s="2" t="s">
        <v>267</v>
      </c>
      <c r="B5825" s="2" t="s">
        <v>268</v>
      </c>
      <c r="C5825" s="2" t="s">
        <v>349</v>
      </c>
      <c r="D5825" s="2" t="s">
        <v>10</v>
      </c>
      <c r="E5825" s="3">
        <v>2.5261433554679726</v>
      </c>
      <c r="F5825" s="3">
        <v>6.3719618455400049</v>
      </c>
    </row>
    <row r="5826" spans="1:6" x14ac:dyDescent="0.25">
      <c r="A5826" s="2" t="s">
        <v>267</v>
      </c>
      <c r="B5826" s="2" t="s">
        <v>268</v>
      </c>
      <c r="C5826" s="2" t="s">
        <v>349</v>
      </c>
      <c r="D5826" s="2" t="s">
        <v>11</v>
      </c>
      <c r="E5826" s="3">
        <v>14.88177942588195</v>
      </c>
      <c r="F5826" s="3">
        <v>14.69269579465856</v>
      </c>
    </row>
    <row r="5827" spans="1:6" x14ac:dyDescent="0.25">
      <c r="A5827" s="2" t="s">
        <v>267</v>
      </c>
      <c r="B5827" s="2" t="s">
        <v>268</v>
      </c>
      <c r="C5827" s="2" t="s">
        <v>349</v>
      </c>
      <c r="D5827" s="2" t="s">
        <v>12</v>
      </c>
      <c r="E5827" s="3">
        <v>1.6147873638115606</v>
      </c>
      <c r="F5827" s="3">
        <v>2.918817074184517</v>
      </c>
    </row>
    <row r="5828" spans="1:6" ht="30" x14ac:dyDescent="0.25">
      <c r="A5828" s="2" t="s">
        <v>325</v>
      </c>
      <c r="B5828" s="2" t="s">
        <v>326</v>
      </c>
      <c r="C5828" s="2" t="s">
        <v>349</v>
      </c>
      <c r="D5828" s="2" t="s">
        <v>9</v>
      </c>
      <c r="E5828" s="3">
        <v>0</v>
      </c>
      <c r="F5828" s="3">
        <v>0.18622347296874991</v>
      </c>
    </row>
    <row r="5829" spans="1:6" ht="30" x14ac:dyDescent="0.25">
      <c r="A5829" s="2" t="s">
        <v>269</v>
      </c>
      <c r="B5829" s="2" t="s">
        <v>270</v>
      </c>
      <c r="C5829" s="2" t="s">
        <v>349</v>
      </c>
      <c r="D5829" s="2" t="s">
        <v>9</v>
      </c>
      <c r="E5829" s="3">
        <v>0.32682139938727195</v>
      </c>
      <c r="F5829" s="3">
        <v>0.32682139938727195</v>
      </c>
    </row>
    <row r="5830" spans="1:6" x14ac:dyDescent="0.25">
      <c r="A5830" s="2" t="s">
        <v>269</v>
      </c>
      <c r="B5830" s="2" t="s">
        <v>270</v>
      </c>
      <c r="C5830" s="2" t="s">
        <v>349</v>
      </c>
      <c r="D5830" s="2" t="s">
        <v>10</v>
      </c>
      <c r="E5830" s="3">
        <v>0.38544399999999951</v>
      </c>
      <c r="F5830" s="3">
        <v>1.4722619999999993</v>
      </c>
    </row>
    <row r="5831" spans="1:6" x14ac:dyDescent="0.25">
      <c r="A5831" s="2" t="s">
        <v>269</v>
      </c>
      <c r="B5831" s="2" t="s">
        <v>270</v>
      </c>
      <c r="C5831" s="2" t="s">
        <v>349</v>
      </c>
      <c r="D5831" s="2" t="s">
        <v>11</v>
      </c>
      <c r="E5831" s="3">
        <v>8.1607999999999861E-2</v>
      </c>
      <c r="F5831" s="3">
        <v>1.57358121</v>
      </c>
    </row>
    <row r="5832" spans="1:6" x14ac:dyDescent="0.25">
      <c r="A5832" s="2" t="s">
        <v>269</v>
      </c>
      <c r="B5832" s="2" t="s">
        <v>270</v>
      </c>
      <c r="C5832" s="2" t="s">
        <v>349</v>
      </c>
      <c r="D5832" s="2" t="s">
        <v>12</v>
      </c>
      <c r="E5832" s="3">
        <v>0.38206399999999974</v>
      </c>
      <c r="F5832" s="3">
        <v>0.63700999999999885</v>
      </c>
    </row>
    <row r="5833" spans="1:6" ht="30" x14ac:dyDescent="0.25">
      <c r="A5833" s="2" t="s">
        <v>271</v>
      </c>
      <c r="B5833" s="2" t="s">
        <v>272</v>
      </c>
      <c r="C5833" s="2" t="s">
        <v>349</v>
      </c>
      <c r="D5833" s="2" t="s">
        <v>9</v>
      </c>
      <c r="E5833" s="3">
        <v>2.1295241754447725</v>
      </c>
      <c r="F5833" s="3">
        <v>4.2858459356834846</v>
      </c>
    </row>
    <row r="5834" spans="1:6" x14ac:dyDescent="0.25">
      <c r="A5834" s="2" t="s">
        <v>271</v>
      </c>
      <c r="B5834" s="2" t="s">
        <v>272</v>
      </c>
      <c r="C5834" s="2" t="s">
        <v>349</v>
      </c>
      <c r="D5834" s="2" t="s">
        <v>10</v>
      </c>
      <c r="E5834" s="3">
        <v>13.921792638925176</v>
      </c>
      <c r="F5834" s="3">
        <v>10.216932956303232</v>
      </c>
    </row>
    <row r="5835" spans="1:6" x14ac:dyDescent="0.25">
      <c r="A5835" s="2" t="s">
        <v>271</v>
      </c>
      <c r="B5835" s="2" t="s">
        <v>272</v>
      </c>
      <c r="C5835" s="2" t="s">
        <v>349</v>
      </c>
      <c r="D5835" s="2" t="s">
        <v>11</v>
      </c>
      <c r="E5835" s="3">
        <v>1.5229073892425014</v>
      </c>
      <c r="F5835" s="3">
        <v>4.4120713998862788</v>
      </c>
    </row>
    <row r="5836" spans="1:6" x14ac:dyDescent="0.25">
      <c r="A5836" s="2" t="s">
        <v>271</v>
      </c>
      <c r="B5836" s="2" t="s">
        <v>272</v>
      </c>
      <c r="C5836" s="2" t="s">
        <v>349</v>
      </c>
      <c r="D5836" s="2" t="s">
        <v>12</v>
      </c>
      <c r="E5836" s="3">
        <v>4.8966753877145415</v>
      </c>
      <c r="F5836" s="3">
        <v>3.8374923331270825</v>
      </c>
    </row>
    <row r="5837" spans="1:6" ht="30" x14ac:dyDescent="0.25">
      <c r="A5837" s="2" t="s">
        <v>273</v>
      </c>
      <c r="B5837" s="2" t="s">
        <v>274</v>
      </c>
      <c r="C5837" s="2" t="s">
        <v>349</v>
      </c>
      <c r="D5837" s="2" t="s">
        <v>9</v>
      </c>
      <c r="E5837" s="3">
        <v>0.53603813948407197</v>
      </c>
      <c r="F5837" s="3">
        <v>2.0313819825991017</v>
      </c>
    </row>
    <row r="5838" spans="1:6" x14ac:dyDescent="0.25">
      <c r="A5838" s="2" t="s">
        <v>273</v>
      </c>
      <c r="B5838" s="2" t="s">
        <v>274</v>
      </c>
      <c r="C5838" s="2" t="s">
        <v>349</v>
      </c>
      <c r="D5838" s="2" t="s">
        <v>10</v>
      </c>
      <c r="E5838" s="3">
        <v>3.056260526766592E-2</v>
      </c>
      <c r="F5838" s="3">
        <v>3.0203426124196922E-2</v>
      </c>
    </row>
    <row r="5839" spans="1:6" x14ac:dyDescent="0.25">
      <c r="A5839" s="2" t="s">
        <v>273</v>
      </c>
      <c r="B5839" s="2" t="s">
        <v>274</v>
      </c>
      <c r="C5839" s="2" t="s">
        <v>349</v>
      </c>
      <c r="D5839" s="2" t="s">
        <v>11</v>
      </c>
      <c r="E5839" s="3">
        <v>1.1757594318818227</v>
      </c>
      <c r="F5839" s="3">
        <v>0.80385862441378308</v>
      </c>
    </row>
    <row r="5840" spans="1:6" ht="30" x14ac:dyDescent="0.25">
      <c r="A5840" s="2" t="s">
        <v>275</v>
      </c>
      <c r="B5840" s="2" t="s">
        <v>276</v>
      </c>
      <c r="C5840" s="2" t="s">
        <v>349</v>
      </c>
      <c r="D5840" s="2" t="s">
        <v>9</v>
      </c>
      <c r="E5840" s="3">
        <v>1.2606997632641601E-3</v>
      </c>
      <c r="F5840" s="3">
        <v>1.0840016152396489E-2</v>
      </c>
    </row>
    <row r="5841" spans="1:6" ht="30" x14ac:dyDescent="0.25">
      <c r="A5841" s="2" t="s">
        <v>275</v>
      </c>
      <c r="B5841" s="2" t="s">
        <v>276</v>
      </c>
      <c r="C5841" s="2" t="s">
        <v>349</v>
      </c>
      <c r="D5841" s="2" t="s">
        <v>10</v>
      </c>
      <c r="E5841" s="3">
        <v>0.813608</v>
      </c>
      <c r="F5841" s="3">
        <v>1.1638740297730357</v>
      </c>
    </row>
    <row r="5842" spans="1:6" ht="30" x14ac:dyDescent="0.25">
      <c r="A5842" s="2" t="s">
        <v>275</v>
      </c>
      <c r="B5842" s="2" t="s">
        <v>276</v>
      </c>
      <c r="C5842" s="2" t="s">
        <v>349</v>
      </c>
      <c r="D5842" s="2" t="s">
        <v>11</v>
      </c>
      <c r="E5842" s="3">
        <v>0.59999999999999898</v>
      </c>
      <c r="F5842" s="3">
        <v>1.8369851007887718E-2</v>
      </c>
    </row>
    <row r="5843" spans="1:6" ht="30" x14ac:dyDescent="0.25">
      <c r="A5843" s="2" t="s">
        <v>279</v>
      </c>
      <c r="B5843" s="2" t="s">
        <v>280</v>
      </c>
      <c r="C5843" s="2" t="s">
        <v>349</v>
      </c>
      <c r="D5843" s="2" t="s">
        <v>9</v>
      </c>
      <c r="E5843" s="3">
        <v>1.0323899764749511</v>
      </c>
      <c r="F5843" s="3">
        <v>1.0267230756622976</v>
      </c>
    </row>
    <row r="5844" spans="1:6" x14ac:dyDescent="0.25">
      <c r="A5844" s="2" t="s">
        <v>279</v>
      </c>
      <c r="B5844" s="2" t="s">
        <v>280</v>
      </c>
      <c r="C5844" s="2" t="s">
        <v>349</v>
      </c>
      <c r="D5844" s="2" t="s">
        <v>10</v>
      </c>
      <c r="E5844" s="3">
        <v>8.7850762489044595E-2</v>
      </c>
      <c r="F5844" s="3">
        <v>3.0111016456773241</v>
      </c>
    </row>
    <row r="5845" spans="1:6" x14ac:dyDescent="0.25">
      <c r="A5845" s="2" t="s">
        <v>279</v>
      </c>
      <c r="B5845" s="2" t="s">
        <v>280</v>
      </c>
      <c r="C5845" s="2" t="s">
        <v>349</v>
      </c>
      <c r="D5845" s="2" t="s">
        <v>11</v>
      </c>
      <c r="E5845" s="3">
        <v>0.67676237393671412</v>
      </c>
      <c r="F5845" s="3">
        <v>0.82703099602421382</v>
      </c>
    </row>
    <row r="5846" spans="1:6" x14ac:dyDescent="0.25">
      <c r="A5846" s="2" t="s">
        <v>279</v>
      </c>
      <c r="B5846" s="2" t="s">
        <v>280</v>
      </c>
      <c r="C5846" s="2" t="s">
        <v>349</v>
      </c>
      <c r="D5846" s="2" t="s">
        <v>12</v>
      </c>
      <c r="E5846" s="3">
        <v>0.39952314796573835</v>
      </c>
      <c r="F5846" s="3">
        <v>0.72282502398221249</v>
      </c>
    </row>
    <row r="5847" spans="1:6" ht="30" x14ac:dyDescent="0.25">
      <c r="A5847" s="2" t="s">
        <v>281</v>
      </c>
      <c r="B5847" s="2" t="s">
        <v>282</v>
      </c>
      <c r="C5847" s="2" t="s">
        <v>349</v>
      </c>
      <c r="D5847" s="2" t="s">
        <v>9</v>
      </c>
      <c r="E5847" s="3">
        <v>10.959386775060061</v>
      </c>
      <c r="F5847" s="3">
        <v>0.68164433563751037</v>
      </c>
    </row>
    <row r="5848" spans="1:6" x14ac:dyDescent="0.25">
      <c r="A5848" s="2" t="s">
        <v>281</v>
      </c>
      <c r="B5848" s="2" t="s">
        <v>282</v>
      </c>
      <c r="C5848" s="2" t="s">
        <v>349</v>
      </c>
      <c r="D5848" s="2" t="s">
        <v>10</v>
      </c>
      <c r="E5848" s="3">
        <v>4.7519999999999903E-2</v>
      </c>
      <c r="F5848" s="3">
        <v>1.0427129999999989</v>
      </c>
    </row>
    <row r="5849" spans="1:6" x14ac:dyDescent="0.25">
      <c r="A5849" s="2" t="s">
        <v>281</v>
      </c>
      <c r="B5849" s="2" t="s">
        <v>282</v>
      </c>
      <c r="C5849" s="2" t="s">
        <v>349</v>
      </c>
      <c r="D5849" s="2" t="s">
        <v>11</v>
      </c>
      <c r="E5849" s="3">
        <v>5.3353452597131241</v>
      </c>
      <c r="F5849" s="3">
        <v>0.42614458742793448</v>
      </c>
    </row>
    <row r="5850" spans="1:6" x14ac:dyDescent="0.25">
      <c r="A5850" s="2" t="s">
        <v>281</v>
      </c>
      <c r="B5850" s="2" t="s">
        <v>282</v>
      </c>
      <c r="C5850" s="2" t="s">
        <v>349</v>
      </c>
      <c r="D5850" s="2" t="s">
        <v>12</v>
      </c>
      <c r="E5850" s="3">
        <v>0.38081100403843443</v>
      </c>
      <c r="F5850" s="3">
        <v>0.38644741957944534</v>
      </c>
    </row>
    <row r="5851" spans="1:6" ht="30" x14ac:dyDescent="0.25">
      <c r="A5851" s="2" t="s">
        <v>283</v>
      </c>
      <c r="B5851" s="2" t="s">
        <v>284</v>
      </c>
      <c r="C5851" s="2" t="s">
        <v>349</v>
      </c>
      <c r="D5851" s="2" t="s">
        <v>9</v>
      </c>
      <c r="E5851" s="3">
        <v>1.2242968750000001E-4</v>
      </c>
      <c r="F5851" s="3">
        <v>0.21334357453124991</v>
      </c>
    </row>
    <row r="5852" spans="1:6" x14ac:dyDescent="0.25">
      <c r="A5852" s="2" t="s">
        <v>283</v>
      </c>
      <c r="B5852" s="2" t="s">
        <v>284</v>
      </c>
      <c r="C5852" s="2" t="s">
        <v>349</v>
      </c>
      <c r="D5852" s="2" t="s">
        <v>11</v>
      </c>
      <c r="E5852" s="3">
        <v>6.65832031249999E-3</v>
      </c>
      <c r="F5852" s="3">
        <v>0.21843550570447359</v>
      </c>
    </row>
    <row r="5853" spans="1:6" ht="30" x14ac:dyDescent="0.25">
      <c r="A5853" s="2" t="s">
        <v>285</v>
      </c>
      <c r="B5853" s="2" t="s">
        <v>286</v>
      </c>
      <c r="C5853" s="2" t="s">
        <v>349</v>
      </c>
      <c r="D5853" s="2" t="s">
        <v>9</v>
      </c>
      <c r="E5853" s="3">
        <v>111.25569895107705</v>
      </c>
      <c r="F5853" s="3">
        <v>71.946230412426459</v>
      </c>
    </row>
    <row r="5854" spans="1:6" x14ac:dyDescent="0.25">
      <c r="A5854" s="2" t="s">
        <v>285</v>
      </c>
      <c r="B5854" s="2" t="s">
        <v>286</v>
      </c>
      <c r="C5854" s="2" t="s">
        <v>349</v>
      </c>
      <c r="D5854" s="2" t="s">
        <v>10</v>
      </c>
      <c r="E5854" s="3">
        <v>546.60118980152538</v>
      </c>
      <c r="F5854" s="3">
        <v>359.35157054334269</v>
      </c>
    </row>
    <row r="5855" spans="1:6" x14ac:dyDescent="0.25">
      <c r="A5855" s="2" t="s">
        <v>285</v>
      </c>
      <c r="B5855" s="2" t="s">
        <v>286</v>
      </c>
      <c r="C5855" s="2" t="s">
        <v>349</v>
      </c>
      <c r="D5855" s="2" t="s">
        <v>11</v>
      </c>
      <c r="E5855" s="3">
        <v>210.32590612959646</v>
      </c>
      <c r="F5855" s="3">
        <v>95.184292351464848</v>
      </c>
    </row>
    <row r="5856" spans="1:6" x14ac:dyDescent="0.25">
      <c r="A5856" s="2" t="s">
        <v>285</v>
      </c>
      <c r="B5856" s="2" t="s">
        <v>286</v>
      </c>
      <c r="C5856" s="2" t="s">
        <v>349</v>
      </c>
      <c r="D5856" s="2" t="s">
        <v>12</v>
      </c>
      <c r="E5856" s="3">
        <v>41.511295395642222</v>
      </c>
      <c r="F5856" s="3">
        <v>30.281507305832509</v>
      </c>
    </row>
    <row r="5857" spans="1:6" ht="30" x14ac:dyDescent="0.25">
      <c r="A5857" s="2" t="s">
        <v>287</v>
      </c>
      <c r="B5857" s="2" t="s">
        <v>288</v>
      </c>
      <c r="C5857" s="2" t="s">
        <v>349</v>
      </c>
      <c r="D5857" s="2" t="s">
        <v>9</v>
      </c>
      <c r="E5857" s="3">
        <v>15.074245940260743</v>
      </c>
      <c r="F5857" s="3">
        <v>48.076882760424688</v>
      </c>
    </row>
    <row r="5858" spans="1:6" x14ac:dyDescent="0.25">
      <c r="A5858" s="2" t="s">
        <v>287</v>
      </c>
      <c r="B5858" s="2" t="s">
        <v>288</v>
      </c>
      <c r="C5858" s="2" t="s">
        <v>349</v>
      </c>
      <c r="D5858" s="2" t="s">
        <v>10</v>
      </c>
      <c r="E5858" s="3">
        <v>364.02150736341861</v>
      </c>
      <c r="F5858" s="3">
        <v>321.52205363266233</v>
      </c>
    </row>
    <row r="5859" spans="1:6" x14ac:dyDescent="0.25">
      <c r="A5859" s="2" t="s">
        <v>287</v>
      </c>
      <c r="B5859" s="2" t="s">
        <v>288</v>
      </c>
      <c r="C5859" s="2" t="s">
        <v>349</v>
      </c>
      <c r="D5859" s="2" t="s">
        <v>11</v>
      </c>
      <c r="E5859" s="3">
        <v>21.722497478297086</v>
      </c>
      <c r="F5859" s="3">
        <v>46.188842196873722</v>
      </c>
    </row>
    <row r="5860" spans="1:6" x14ac:dyDescent="0.25">
      <c r="A5860" s="2" t="s">
        <v>287</v>
      </c>
      <c r="B5860" s="2" t="s">
        <v>288</v>
      </c>
      <c r="C5860" s="2" t="s">
        <v>349</v>
      </c>
      <c r="D5860" s="2" t="s">
        <v>12</v>
      </c>
      <c r="E5860" s="3">
        <v>25.445933826037958</v>
      </c>
      <c r="F5860" s="3">
        <v>14.1587228581659</v>
      </c>
    </row>
    <row r="5861" spans="1:6" ht="30" x14ac:dyDescent="0.25">
      <c r="A5861" s="2" t="s">
        <v>344</v>
      </c>
      <c r="B5861" s="2" t="s">
        <v>345</v>
      </c>
      <c r="C5861" s="2" t="s">
        <v>349</v>
      </c>
      <c r="D5861" s="2" t="s">
        <v>9</v>
      </c>
      <c r="E5861" s="3">
        <v>0.40146768813213307</v>
      </c>
      <c r="F5861" s="3">
        <v>3.0474690767418258</v>
      </c>
    </row>
    <row r="5862" spans="1:6" x14ac:dyDescent="0.25">
      <c r="A5862" s="2" t="s">
        <v>344</v>
      </c>
      <c r="B5862" s="2" t="s">
        <v>345</v>
      </c>
      <c r="C5862" s="2" t="s">
        <v>349</v>
      </c>
      <c r="D5862" s="2" t="s">
        <v>10</v>
      </c>
      <c r="E5862" s="3">
        <v>112.46930733311899</v>
      </c>
      <c r="F5862" s="3">
        <v>46.895901949331261</v>
      </c>
    </row>
    <row r="5863" spans="1:6" x14ac:dyDescent="0.25">
      <c r="A5863" s="2" t="s">
        <v>344</v>
      </c>
      <c r="B5863" s="2" t="s">
        <v>345</v>
      </c>
      <c r="C5863" s="2" t="s">
        <v>349</v>
      </c>
      <c r="D5863" s="2" t="s">
        <v>11</v>
      </c>
      <c r="E5863" s="3">
        <v>1.7243163720726693</v>
      </c>
      <c r="F5863" s="3">
        <v>4.8548385008604464</v>
      </c>
    </row>
    <row r="5864" spans="1:6" x14ac:dyDescent="0.25">
      <c r="A5864" s="2" t="s">
        <v>344</v>
      </c>
      <c r="B5864" s="2" t="s">
        <v>345</v>
      </c>
      <c r="C5864" s="2" t="s">
        <v>349</v>
      </c>
      <c r="D5864" s="2" t="s">
        <v>12</v>
      </c>
      <c r="E5864" s="3">
        <v>2.5440083659009116</v>
      </c>
      <c r="F5864" s="3">
        <v>3.1767671502906167</v>
      </c>
    </row>
    <row r="5865" spans="1:6" ht="30" x14ac:dyDescent="0.25">
      <c r="A5865" s="2" t="s">
        <v>350</v>
      </c>
      <c r="B5865" s="2" t="s">
        <v>351</v>
      </c>
      <c r="C5865" s="2" t="s">
        <v>349</v>
      </c>
      <c r="D5865" s="2" t="s">
        <v>9</v>
      </c>
      <c r="E5865" s="3">
        <v>0.56273086478206302</v>
      </c>
      <c r="F5865" s="3">
        <v>0.56273086478206302</v>
      </c>
    </row>
    <row r="5866" spans="1:6" x14ac:dyDescent="0.25">
      <c r="A5866" s="2" t="s">
        <v>350</v>
      </c>
      <c r="B5866" s="2" t="s">
        <v>351</v>
      </c>
      <c r="C5866" s="2" t="s">
        <v>349</v>
      </c>
      <c r="D5866" s="2" t="s">
        <v>10</v>
      </c>
      <c r="E5866" s="3">
        <v>6.7400000000000002E-2</v>
      </c>
      <c r="F5866" s="3">
        <v>1.6031015544666021</v>
      </c>
    </row>
    <row r="5867" spans="1:6" x14ac:dyDescent="0.25">
      <c r="A5867" s="2" t="s">
        <v>350</v>
      </c>
      <c r="B5867" s="2" t="s">
        <v>351</v>
      </c>
      <c r="C5867" s="2" t="s">
        <v>349</v>
      </c>
      <c r="D5867" s="2" t="s">
        <v>11</v>
      </c>
      <c r="E5867" s="3">
        <v>2.1776498982439736</v>
      </c>
      <c r="F5867" s="3">
        <v>4.3202499948371784</v>
      </c>
    </row>
    <row r="5868" spans="1:6" x14ac:dyDescent="0.25">
      <c r="A5868" s="2" t="s">
        <v>350</v>
      </c>
      <c r="B5868" s="2" t="s">
        <v>351</v>
      </c>
      <c r="C5868" s="2" t="s">
        <v>349</v>
      </c>
      <c r="D5868" s="2" t="s">
        <v>12</v>
      </c>
      <c r="E5868" s="3">
        <v>0.7670499999999989</v>
      </c>
      <c r="F5868" s="3">
        <v>1.13869</v>
      </c>
    </row>
    <row r="5869" spans="1:6" ht="30" x14ac:dyDescent="0.25">
      <c r="A5869" s="2" t="s">
        <v>289</v>
      </c>
      <c r="B5869" s="2" t="s">
        <v>290</v>
      </c>
      <c r="C5869" s="2" t="s">
        <v>349</v>
      </c>
      <c r="D5869" s="2" t="s">
        <v>9</v>
      </c>
      <c r="E5869" s="3">
        <v>0.82153951770533384</v>
      </c>
      <c r="F5869" s="3">
        <v>1.1910561592195579</v>
      </c>
    </row>
    <row r="5870" spans="1:6" x14ac:dyDescent="0.25">
      <c r="A5870" s="2" t="s">
        <v>289</v>
      </c>
      <c r="B5870" s="2" t="s">
        <v>290</v>
      </c>
      <c r="C5870" s="2" t="s">
        <v>349</v>
      </c>
      <c r="D5870" s="2" t="s">
        <v>10</v>
      </c>
      <c r="E5870" s="3">
        <v>0.13692395893264134</v>
      </c>
      <c r="F5870" s="3">
        <v>0.16244616961177841</v>
      </c>
    </row>
    <row r="5871" spans="1:6" x14ac:dyDescent="0.25">
      <c r="A5871" s="2" t="s">
        <v>289</v>
      </c>
      <c r="B5871" s="2" t="s">
        <v>290</v>
      </c>
      <c r="C5871" s="2" t="s">
        <v>349</v>
      </c>
      <c r="D5871" s="2" t="s">
        <v>11</v>
      </c>
      <c r="E5871" s="3">
        <v>0.65114702820985226</v>
      </c>
      <c r="F5871" s="3">
        <v>0.64941375059594597</v>
      </c>
    </row>
    <row r="5872" spans="1:6" x14ac:dyDescent="0.25">
      <c r="A5872" s="2" t="s">
        <v>289</v>
      </c>
      <c r="B5872" s="2" t="s">
        <v>290</v>
      </c>
      <c r="C5872" s="2" t="s">
        <v>349</v>
      </c>
      <c r="D5872" s="2" t="s">
        <v>12</v>
      </c>
      <c r="E5872" s="3">
        <v>0.14666259681949964</v>
      </c>
      <c r="F5872" s="3">
        <v>0.14595091799334503</v>
      </c>
    </row>
    <row r="5873" spans="1:6" ht="30" x14ac:dyDescent="0.25">
      <c r="A5873" s="2" t="s">
        <v>291</v>
      </c>
      <c r="B5873" s="2" t="s">
        <v>292</v>
      </c>
      <c r="C5873" s="2" t="s">
        <v>349</v>
      </c>
      <c r="D5873" s="2" t="s">
        <v>9</v>
      </c>
      <c r="E5873" s="3">
        <v>1.2230241080085644</v>
      </c>
      <c r="F5873" s="3">
        <v>7.5307662980072267</v>
      </c>
    </row>
    <row r="5874" spans="1:6" x14ac:dyDescent="0.25">
      <c r="A5874" s="2" t="s">
        <v>291</v>
      </c>
      <c r="B5874" s="2" t="s">
        <v>292</v>
      </c>
      <c r="C5874" s="2" t="s">
        <v>349</v>
      </c>
      <c r="D5874" s="2" t="s">
        <v>10</v>
      </c>
      <c r="E5874" s="3">
        <v>18.828337815647103</v>
      </c>
      <c r="F5874" s="3">
        <v>22.089852248629231</v>
      </c>
    </row>
    <row r="5875" spans="1:6" x14ac:dyDescent="0.25">
      <c r="A5875" s="2" t="s">
        <v>291</v>
      </c>
      <c r="B5875" s="2" t="s">
        <v>292</v>
      </c>
      <c r="C5875" s="2" t="s">
        <v>349</v>
      </c>
      <c r="D5875" s="2" t="s">
        <v>11</v>
      </c>
      <c r="E5875" s="3">
        <v>16.970120263229582</v>
      </c>
      <c r="F5875" s="3">
        <v>8.9643830673094751</v>
      </c>
    </row>
    <row r="5876" spans="1:6" x14ac:dyDescent="0.25">
      <c r="A5876" s="2" t="s">
        <v>291</v>
      </c>
      <c r="B5876" s="2" t="s">
        <v>292</v>
      </c>
      <c r="C5876" s="2" t="s">
        <v>349</v>
      </c>
      <c r="D5876" s="2" t="s">
        <v>12</v>
      </c>
      <c r="E5876" s="3">
        <v>1.0562284017494528</v>
      </c>
      <c r="F5876" s="3">
        <v>1.4813674017494518</v>
      </c>
    </row>
    <row r="5877" spans="1:6" ht="30" x14ac:dyDescent="0.25">
      <c r="A5877" s="2" t="s">
        <v>293</v>
      </c>
      <c r="B5877" s="2" t="s">
        <v>294</v>
      </c>
      <c r="C5877" s="2" t="s">
        <v>349</v>
      </c>
      <c r="D5877" s="2" t="s">
        <v>9</v>
      </c>
      <c r="E5877" s="3">
        <v>8.8431682000274001E-2</v>
      </c>
      <c r="F5877" s="3">
        <v>9.0148429098784413E-2</v>
      </c>
    </row>
    <row r="5878" spans="1:6" ht="30" x14ac:dyDescent="0.25">
      <c r="A5878" s="2" t="s">
        <v>293</v>
      </c>
      <c r="B5878" s="2" t="s">
        <v>294</v>
      </c>
      <c r="C5878" s="2" t="s">
        <v>349</v>
      </c>
      <c r="D5878" s="2" t="s">
        <v>10</v>
      </c>
      <c r="E5878" s="3">
        <v>2.5241016652059502E-2</v>
      </c>
      <c r="F5878" s="3">
        <v>0.48853856376950033</v>
      </c>
    </row>
    <row r="5879" spans="1:6" ht="30" x14ac:dyDescent="0.25">
      <c r="A5879" s="2" t="s">
        <v>293</v>
      </c>
      <c r="B5879" s="2" t="s">
        <v>294</v>
      </c>
      <c r="C5879" s="2" t="s">
        <v>349</v>
      </c>
      <c r="D5879" s="2" t="s">
        <v>11</v>
      </c>
      <c r="E5879" s="3">
        <v>6.3102541630148902E-3</v>
      </c>
      <c r="F5879" s="3">
        <v>0.14598983201305862</v>
      </c>
    </row>
    <row r="5880" spans="1:6" ht="30" x14ac:dyDescent="0.25">
      <c r="A5880" s="2" t="s">
        <v>293</v>
      </c>
      <c r="B5880" s="2" t="s">
        <v>294</v>
      </c>
      <c r="C5880" s="2" t="s">
        <v>349</v>
      </c>
      <c r="D5880" s="2" t="s">
        <v>12</v>
      </c>
      <c r="E5880" s="3">
        <v>1.262050832602978E-2</v>
      </c>
      <c r="F5880" s="3">
        <v>0.13862317505556529</v>
      </c>
    </row>
    <row r="5881" spans="1:6" ht="30" x14ac:dyDescent="0.25">
      <c r="A5881" s="2" t="s">
        <v>295</v>
      </c>
      <c r="B5881" s="2" t="s">
        <v>296</v>
      </c>
      <c r="C5881" s="2" t="s">
        <v>349</v>
      </c>
      <c r="D5881" s="2" t="s">
        <v>9</v>
      </c>
      <c r="E5881" s="3">
        <v>0.79460119078895053</v>
      </c>
      <c r="F5881" s="3">
        <v>0.79406490487888637</v>
      </c>
    </row>
    <row r="5882" spans="1:6" x14ac:dyDescent="0.25">
      <c r="A5882" s="2" t="s">
        <v>295</v>
      </c>
      <c r="B5882" s="2" t="s">
        <v>296</v>
      </c>
      <c r="C5882" s="2" t="s">
        <v>349</v>
      </c>
      <c r="D5882" s="2" t="s">
        <v>10</v>
      </c>
      <c r="E5882" s="3">
        <v>0.66252413495370188</v>
      </c>
      <c r="F5882" s="3">
        <v>0.77369995897149346</v>
      </c>
    </row>
    <row r="5883" spans="1:6" x14ac:dyDescent="0.25">
      <c r="A5883" s="2" t="s">
        <v>295</v>
      </c>
      <c r="B5883" s="2" t="s">
        <v>296</v>
      </c>
      <c r="C5883" s="2" t="s">
        <v>349</v>
      </c>
      <c r="D5883" s="2" t="s">
        <v>11</v>
      </c>
      <c r="E5883" s="3">
        <v>2.1179339647069142</v>
      </c>
      <c r="F5883" s="3">
        <v>2.1176548983917574</v>
      </c>
    </row>
    <row r="5884" spans="1:6" x14ac:dyDescent="0.25">
      <c r="A5884" s="2" t="s">
        <v>295</v>
      </c>
      <c r="B5884" s="2" t="s">
        <v>296</v>
      </c>
      <c r="C5884" s="2" t="s">
        <v>349</v>
      </c>
      <c r="D5884" s="2" t="s">
        <v>12</v>
      </c>
      <c r="E5884" s="3">
        <v>0.48786369280513886</v>
      </c>
      <c r="F5884" s="3">
        <v>0.83895641351031236</v>
      </c>
    </row>
    <row r="5885" spans="1:6" ht="30" x14ac:dyDescent="0.25">
      <c r="A5885" s="2" t="s">
        <v>297</v>
      </c>
      <c r="B5885" s="2" t="s">
        <v>298</v>
      </c>
      <c r="C5885" s="2" t="s">
        <v>349</v>
      </c>
      <c r="D5885" s="2" t="s">
        <v>9</v>
      </c>
      <c r="E5885" s="3">
        <v>12.639068622603192</v>
      </c>
      <c r="F5885" s="3">
        <v>30.999668072768387</v>
      </c>
    </row>
    <row r="5886" spans="1:6" x14ac:dyDescent="0.25">
      <c r="A5886" s="2" t="s">
        <v>297</v>
      </c>
      <c r="B5886" s="2" t="s">
        <v>298</v>
      </c>
      <c r="C5886" s="2" t="s">
        <v>349</v>
      </c>
      <c r="D5886" s="2" t="s">
        <v>10</v>
      </c>
      <c r="E5886" s="3">
        <v>131.640313379205</v>
      </c>
      <c r="F5886" s="3">
        <v>116.9548147621348</v>
      </c>
    </row>
    <row r="5887" spans="1:6" x14ac:dyDescent="0.25">
      <c r="A5887" s="2" t="s">
        <v>297</v>
      </c>
      <c r="B5887" s="2" t="s">
        <v>298</v>
      </c>
      <c r="C5887" s="2" t="s">
        <v>349</v>
      </c>
      <c r="D5887" s="2" t="s">
        <v>11</v>
      </c>
      <c r="E5887" s="3">
        <v>84.676275270799323</v>
      </c>
      <c r="F5887" s="3">
        <v>70.511673239417092</v>
      </c>
    </row>
    <row r="5888" spans="1:6" x14ac:dyDescent="0.25">
      <c r="A5888" s="2" t="s">
        <v>297</v>
      </c>
      <c r="B5888" s="2" t="s">
        <v>298</v>
      </c>
      <c r="C5888" s="2" t="s">
        <v>349</v>
      </c>
      <c r="D5888" s="2" t="s">
        <v>12</v>
      </c>
      <c r="E5888" s="3">
        <v>3.3035369363811538</v>
      </c>
      <c r="F5888" s="3">
        <v>6.5644861983830749</v>
      </c>
    </row>
    <row r="5889" spans="1:6" ht="30" x14ac:dyDescent="0.25">
      <c r="A5889" s="2" t="s">
        <v>299</v>
      </c>
      <c r="B5889" s="2" t="s">
        <v>300</v>
      </c>
      <c r="C5889" s="2" t="s">
        <v>349</v>
      </c>
      <c r="D5889" s="2" t="s">
        <v>9</v>
      </c>
      <c r="E5889" s="3">
        <v>2.1982821684593561</v>
      </c>
      <c r="F5889" s="3">
        <v>2.0466729254039797</v>
      </c>
    </row>
    <row r="5890" spans="1:6" x14ac:dyDescent="0.25">
      <c r="A5890" s="2" t="s">
        <v>299</v>
      </c>
      <c r="B5890" s="2" t="s">
        <v>300</v>
      </c>
      <c r="C5890" s="2" t="s">
        <v>349</v>
      </c>
      <c r="D5890" s="2" t="s">
        <v>10</v>
      </c>
      <c r="E5890" s="3">
        <v>0</v>
      </c>
      <c r="F5890" s="3">
        <v>1.4652048930382462</v>
      </c>
    </row>
    <row r="5891" spans="1:6" x14ac:dyDescent="0.25">
      <c r="A5891" s="2" t="s">
        <v>299</v>
      </c>
      <c r="B5891" s="2" t="s">
        <v>300</v>
      </c>
      <c r="C5891" s="2" t="s">
        <v>349</v>
      </c>
      <c r="D5891" s="2" t="s">
        <v>11</v>
      </c>
      <c r="E5891" s="3">
        <v>0.74643162702605004</v>
      </c>
      <c r="F5891" s="3">
        <v>4.7055554910124391</v>
      </c>
    </row>
    <row r="5892" spans="1:6" x14ac:dyDescent="0.25">
      <c r="A5892" s="2" t="s">
        <v>299</v>
      </c>
      <c r="B5892" s="2" t="s">
        <v>300</v>
      </c>
      <c r="C5892" s="2" t="s">
        <v>349</v>
      </c>
      <c r="D5892" s="2" t="s">
        <v>12</v>
      </c>
      <c r="E5892" s="3">
        <v>1.19065236402569E-2</v>
      </c>
      <c r="F5892" s="3">
        <v>1.2354849261540308E-2</v>
      </c>
    </row>
    <row r="5893" spans="1:6" ht="30" x14ac:dyDescent="0.25">
      <c r="A5893" s="2" t="s">
        <v>316</v>
      </c>
      <c r="B5893" s="2" t="s">
        <v>317</v>
      </c>
      <c r="C5893" s="2" t="s">
        <v>349</v>
      </c>
      <c r="D5893" s="2" t="s">
        <v>9</v>
      </c>
      <c r="E5893" s="3">
        <v>0.18925467205124591</v>
      </c>
      <c r="F5893" s="3">
        <v>0.18925467205124591</v>
      </c>
    </row>
    <row r="5894" spans="1:6" x14ac:dyDescent="0.25">
      <c r="A5894" s="2" t="s">
        <v>316</v>
      </c>
      <c r="B5894" s="2" t="s">
        <v>317</v>
      </c>
      <c r="C5894" s="2" t="s">
        <v>349</v>
      </c>
      <c r="D5894" s="2" t="s">
        <v>11</v>
      </c>
      <c r="E5894" s="3">
        <v>0</v>
      </c>
      <c r="F5894" s="3">
        <v>0</v>
      </c>
    </row>
    <row r="5895" spans="1:6" ht="30" x14ac:dyDescent="0.25">
      <c r="A5895" s="2" t="s">
        <v>301</v>
      </c>
      <c r="B5895" s="2" t="s">
        <v>302</v>
      </c>
      <c r="C5895" s="2" t="s">
        <v>349</v>
      </c>
      <c r="D5895" s="2" t="s">
        <v>9</v>
      </c>
      <c r="E5895" s="3">
        <v>1.0168419988962432</v>
      </c>
      <c r="F5895" s="3">
        <v>1.8772813753849344</v>
      </c>
    </row>
    <row r="5896" spans="1:6" x14ac:dyDescent="0.25">
      <c r="A5896" s="2" t="s">
        <v>301</v>
      </c>
      <c r="B5896" s="2" t="s">
        <v>302</v>
      </c>
      <c r="C5896" s="2" t="s">
        <v>349</v>
      </c>
      <c r="D5896" s="2" t="s">
        <v>10</v>
      </c>
      <c r="E5896" s="3">
        <v>1.4647515888650899E-2</v>
      </c>
      <c r="F5896" s="3">
        <v>1.4475374732334E-2</v>
      </c>
    </row>
    <row r="5897" spans="1:6" x14ac:dyDescent="0.25">
      <c r="A5897" s="2" t="s">
        <v>301</v>
      </c>
      <c r="B5897" s="2" t="s">
        <v>302</v>
      </c>
      <c r="C5897" s="2" t="s">
        <v>349</v>
      </c>
      <c r="D5897" s="2" t="s">
        <v>11</v>
      </c>
      <c r="E5897" s="3">
        <v>1.5495311137012022</v>
      </c>
      <c r="F5897" s="3">
        <v>0.96643229246745765</v>
      </c>
    </row>
    <row r="5898" spans="1:6" ht="30" x14ac:dyDescent="0.25">
      <c r="A5898" s="2" t="s">
        <v>303</v>
      </c>
      <c r="B5898" s="2" t="s">
        <v>304</v>
      </c>
      <c r="C5898" s="2" t="s">
        <v>349</v>
      </c>
      <c r="D5898" s="2" t="s">
        <v>9</v>
      </c>
      <c r="E5898" s="3">
        <v>1.9659271931996263</v>
      </c>
      <c r="F5898" s="3">
        <v>3.4221047714888551</v>
      </c>
    </row>
    <row r="5899" spans="1:6" x14ac:dyDescent="0.25">
      <c r="A5899" s="2" t="s">
        <v>303</v>
      </c>
      <c r="B5899" s="2" t="s">
        <v>304</v>
      </c>
      <c r="C5899" s="2" t="s">
        <v>349</v>
      </c>
      <c r="D5899" s="2" t="s">
        <v>10</v>
      </c>
      <c r="E5899" s="3">
        <v>30.353075294860815</v>
      </c>
      <c r="F5899" s="3">
        <v>7.3158532882992739</v>
      </c>
    </row>
    <row r="5900" spans="1:6" x14ac:dyDescent="0.25">
      <c r="A5900" s="2" t="s">
        <v>303</v>
      </c>
      <c r="B5900" s="2" t="s">
        <v>304</v>
      </c>
      <c r="C5900" s="2" t="s">
        <v>349</v>
      </c>
      <c r="D5900" s="2" t="s">
        <v>11</v>
      </c>
      <c r="E5900" s="3">
        <v>59.325360998081329</v>
      </c>
      <c r="F5900" s="3">
        <v>15.275841017863911</v>
      </c>
    </row>
    <row r="5901" spans="1:6" x14ac:dyDescent="0.25">
      <c r="A5901" s="2" t="s">
        <v>303</v>
      </c>
      <c r="B5901" s="2" t="s">
        <v>304</v>
      </c>
      <c r="C5901" s="2" t="s">
        <v>349</v>
      </c>
      <c r="D5901" s="2" t="s">
        <v>12</v>
      </c>
      <c r="E5901" s="3">
        <v>26.545920552719362</v>
      </c>
      <c r="F5901" s="3">
        <v>20.919918948589093</v>
      </c>
    </row>
    <row r="5902" spans="1:6" ht="30" x14ac:dyDescent="0.25">
      <c r="A5902" s="2" t="s">
        <v>305</v>
      </c>
      <c r="B5902" s="2" t="s">
        <v>306</v>
      </c>
      <c r="C5902" s="2" t="s">
        <v>349</v>
      </c>
      <c r="D5902" s="2" t="s">
        <v>9</v>
      </c>
      <c r="E5902" s="3">
        <v>16.599597179340009</v>
      </c>
      <c r="F5902" s="3">
        <v>4.9567040155814368</v>
      </c>
    </row>
    <row r="5903" spans="1:6" x14ac:dyDescent="0.25">
      <c r="A5903" s="2" t="s">
        <v>305</v>
      </c>
      <c r="B5903" s="2" t="s">
        <v>306</v>
      </c>
      <c r="C5903" s="2" t="s">
        <v>349</v>
      </c>
      <c r="D5903" s="2" t="s">
        <v>10</v>
      </c>
      <c r="E5903" s="3">
        <v>585.61597603538257</v>
      </c>
      <c r="F5903" s="3">
        <v>572.57841089562658</v>
      </c>
    </row>
    <row r="5904" spans="1:6" x14ac:dyDescent="0.25">
      <c r="A5904" s="2" t="s">
        <v>305</v>
      </c>
      <c r="B5904" s="2" t="s">
        <v>306</v>
      </c>
      <c r="C5904" s="2" t="s">
        <v>349</v>
      </c>
      <c r="D5904" s="2" t="s">
        <v>11</v>
      </c>
      <c r="E5904" s="3">
        <v>4.1584381775703161</v>
      </c>
      <c r="F5904" s="3">
        <v>32.308266632413726</v>
      </c>
    </row>
    <row r="5905" spans="1:6" x14ac:dyDescent="0.25">
      <c r="A5905" s="2" t="s">
        <v>305</v>
      </c>
      <c r="B5905" s="2" t="s">
        <v>306</v>
      </c>
      <c r="C5905" s="2" t="s">
        <v>349</v>
      </c>
      <c r="D5905" s="2" t="s">
        <v>12</v>
      </c>
      <c r="E5905" s="3">
        <v>1.9895793279981682</v>
      </c>
      <c r="F5905" s="3">
        <v>2.8411264776843188</v>
      </c>
    </row>
    <row r="5906" spans="1:6" ht="30" x14ac:dyDescent="0.25">
      <c r="A5906" s="2" t="s">
        <v>307</v>
      </c>
      <c r="B5906" s="2" t="s">
        <v>308</v>
      </c>
      <c r="C5906" s="2" t="s">
        <v>349</v>
      </c>
      <c r="D5906" s="2" t="s">
        <v>9</v>
      </c>
      <c r="E5906" s="3">
        <v>1.6934480625916919</v>
      </c>
      <c r="F5906" s="3">
        <v>11.044400121900853</v>
      </c>
    </row>
    <row r="5907" spans="1:6" x14ac:dyDescent="0.25">
      <c r="A5907" s="2" t="s">
        <v>307</v>
      </c>
      <c r="B5907" s="2" t="s">
        <v>308</v>
      </c>
      <c r="C5907" s="2" t="s">
        <v>349</v>
      </c>
      <c r="D5907" s="2" t="s">
        <v>10</v>
      </c>
      <c r="E5907" s="3">
        <v>278.95459251973563</v>
      </c>
      <c r="F5907" s="3">
        <v>256.1183704197943</v>
      </c>
    </row>
    <row r="5908" spans="1:6" x14ac:dyDescent="0.25">
      <c r="A5908" s="2" t="s">
        <v>307</v>
      </c>
      <c r="B5908" s="2" t="s">
        <v>308</v>
      </c>
      <c r="C5908" s="2" t="s">
        <v>349</v>
      </c>
      <c r="D5908" s="2" t="s">
        <v>11</v>
      </c>
      <c r="E5908" s="3">
        <v>32.510586396102141</v>
      </c>
      <c r="F5908" s="3">
        <v>48.252257781926211</v>
      </c>
    </row>
    <row r="5909" spans="1:6" x14ac:dyDescent="0.25">
      <c r="A5909" s="2" t="s">
        <v>307</v>
      </c>
      <c r="B5909" s="2" t="s">
        <v>308</v>
      </c>
      <c r="C5909" s="2" t="s">
        <v>349</v>
      </c>
      <c r="D5909" s="2" t="s">
        <v>12</v>
      </c>
      <c r="E5909" s="3">
        <v>19.220012574294383</v>
      </c>
      <c r="F5909" s="3">
        <v>13.764688962981404</v>
      </c>
    </row>
    <row r="5910" spans="1:6" ht="30" x14ac:dyDescent="0.25">
      <c r="A5910" s="2" t="s">
        <v>309</v>
      </c>
      <c r="B5910" s="2" t="s">
        <v>310</v>
      </c>
      <c r="C5910" s="2" t="s">
        <v>349</v>
      </c>
      <c r="D5910" s="2" t="s">
        <v>9</v>
      </c>
      <c r="E5910" s="3">
        <v>1.8334423761491538</v>
      </c>
      <c r="F5910" s="3">
        <v>2.6641740296247591</v>
      </c>
    </row>
    <row r="5911" spans="1:6" x14ac:dyDescent="0.25">
      <c r="A5911" s="2" t="s">
        <v>309</v>
      </c>
      <c r="B5911" s="2" t="s">
        <v>310</v>
      </c>
      <c r="C5911" s="2" t="s">
        <v>349</v>
      </c>
      <c r="D5911" s="2" t="s">
        <v>10</v>
      </c>
      <c r="E5911" s="3">
        <v>64.925603418142259</v>
      </c>
      <c r="F5911" s="3">
        <v>83.223700255891615</v>
      </c>
    </row>
    <row r="5912" spans="1:6" x14ac:dyDescent="0.25">
      <c r="A5912" s="2" t="s">
        <v>309</v>
      </c>
      <c r="B5912" s="2" t="s">
        <v>310</v>
      </c>
      <c r="C5912" s="2" t="s">
        <v>349</v>
      </c>
      <c r="D5912" s="2" t="s">
        <v>11</v>
      </c>
      <c r="E5912" s="3">
        <v>54.124547193927782</v>
      </c>
      <c r="F5912" s="3">
        <v>55.274925559948876</v>
      </c>
    </row>
    <row r="5913" spans="1:6" x14ac:dyDescent="0.25">
      <c r="A5913" s="2" t="s">
        <v>309</v>
      </c>
      <c r="B5913" s="2" t="s">
        <v>310</v>
      </c>
      <c r="C5913" s="2" t="s">
        <v>349</v>
      </c>
      <c r="D5913" s="2" t="s">
        <v>12</v>
      </c>
      <c r="E5913" s="3">
        <v>37.166064183112375</v>
      </c>
      <c r="F5913" s="3">
        <v>13.491007379624678</v>
      </c>
    </row>
    <row r="5914" spans="1:6" ht="30" x14ac:dyDescent="0.25">
      <c r="A5914" s="2" t="s">
        <v>6</v>
      </c>
      <c r="B5914" s="2" t="s">
        <v>7</v>
      </c>
      <c r="C5914" s="2" t="s">
        <v>352</v>
      </c>
      <c r="D5914" s="2" t="s">
        <v>9</v>
      </c>
      <c r="E5914" s="3">
        <v>30.491000104884989</v>
      </c>
      <c r="F5914" s="3">
        <v>16.371173184494417</v>
      </c>
    </row>
    <row r="5915" spans="1:6" x14ac:dyDescent="0.25">
      <c r="A5915" s="2" t="s">
        <v>6</v>
      </c>
      <c r="B5915" s="2" t="s">
        <v>7</v>
      </c>
      <c r="C5915" s="2" t="s">
        <v>352</v>
      </c>
      <c r="D5915" s="2" t="s">
        <v>10</v>
      </c>
      <c r="E5915" s="3">
        <v>31.809891531520449</v>
      </c>
      <c r="F5915" s="3">
        <v>49.116987956364582</v>
      </c>
    </row>
    <row r="5916" spans="1:6" x14ac:dyDescent="0.25">
      <c r="A5916" s="2" t="s">
        <v>6</v>
      </c>
      <c r="B5916" s="2" t="s">
        <v>7</v>
      </c>
      <c r="C5916" s="2" t="s">
        <v>352</v>
      </c>
      <c r="D5916" s="2" t="s">
        <v>11</v>
      </c>
      <c r="E5916" s="3">
        <v>221.01579726857807</v>
      </c>
      <c r="F5916" s="3">
        <v>135.13258866763866</v>
      </c>
    </row>
    <row r="5917" spans="1:6" x14ac:dyDescent="0.25">
      <c r="A5917" s="2" t="s">
        <v>6</v>
      </c>
      <c r="B5917" s="2" t="s">
        <v>7</v>
      </c>
      <c r="C5917" s="2" t="s">
        <v>352</v>
      </c>
      <c r="D5917" s="2" t="s">
        <v>12</v>
      </c>
      <c r="E5917" s="3">
        <v>103.60291544887538</v>
      </c>
      <c r="F5917" s="3">
        <v>99.473711827611808</v>
      </c>
    </row>
    <row r="5918" spans="1:6" ht="30" x14ac:dyDescent="0.25">
      <c r="A5918" s="2" t="s">
        <v>13</v>
      </c>
      <c r="B5918" s="2" t="s">
        <v>14</v>
      </c>
      <c r="C5918" s="2" t="s">
        <v>352</v>
      </c>
      <c r="D5918" s="2" t="s">
        <v>9</v>
      </c>
      <c r="E5918" s="3">
        <v>5.679864754271212</v>
      </c>
      <c r="F5918" s="3">
        <v>3.92314444693816</v>
      </c>
    </row>
    <row r="5919" spans="1:6" x14ac:dyDescent="0.25">
      <c r="A5919" s="2" t="s">
        <v>13</v>
      </c>
      <c r="B5919" s="2" t="s">
        <v>14</v>
      </c>
      <c r="C5919" s="2" t="s">
        <v>352</v>
      </c>
      <c r="D5919" s="2" t="s">
        <v>10</v>
      </c>
      <c r="E5919" s="3">
        <v>59.784008389189189</v>
      </c>
      <c r="F5919" s="3">
        <v>61.56290361780114</v>
      </c>
    </row>
    <row r="5920" spans="1:6" x14ac:dyDescent="0.25">
      <c r="A5920" s="2" t="s">
        <v>13</v>
      </c>
      <c r="B5920" s="2" t="s">
        <v>14</v>
      </c>
      <c r="C5920" s="2" t="s">
        <v>352</v>
      </c>
      <c r="D5920" s="2" t="s">
        <v>11</v>
      </c>
      <c r="E5920" s="3">
        <v>10.967852626738464</v>
      </c>
      <c r="F5920" s="3">
        <v>14.446966599907119</v>
      </c>
    </row>
    <row r="5921" spans="1:6" x14ac:dyDescent="0.25">
      <c r="A5921" s="2" t="s">
        <v>13</v>
      </c>
      <c r="B5921" s="2" t="s">
        <v>14</v>
      </c>
      <c r="C5921" s="2" t="s">
        <v>352</v>
      </c>
      <c r="D5921" s="2" t="s">
        <v>12</v>
      </c>
      <c r="E5921" s="3">
        <v>75.748209353104983</v>
      </c>
      <c r="F5921" s="3">
        <v>5.1451271791563622</v>
      </c>
    </row>
    <row r="5922" spans="1:6" ht="30" x14ac:dyDescent="0.25">
      <c r="A5922" s="2" t="s">
        <v>17</v>
      </c>
      <c r="B5922" s="2" t="s">
        <v>18</v>
      </c>
      <c r="C5922" s="2" t="s">
        <v>352</v>
      </c>
      <c r="D5922" s="2" t="s">
        <v>9</v>
      </c>
      <c r="E5922" s="3">
        <v>2.0510891385145369</v>
      </c>
      <c r="F5922" s="3">
        <v>6.4844325390011841</v>
      </c>
    </row>
    <row r="5923" spans="1:6" x14ac:dyDescent="0.25">
      <c r="A5923" s="2" t="s">
        <v>17</v>
      </c>
      <c r="B5923" s="2" t="s">
        <v>18</v>
      </c>
      <c r="C5923" s="2" t="s">
        <v>352</v>
      </c>
      <c r="D5923" s="2" t="s">
        <v>10</v>
      </c>
      <c r="E5923" s="3">
        <v>0.19231203594028251</v>
      </c>
      <c r="F5923" s="3">
        <v>1.2037972416134459</v>
      </c>
    </row>
    <row r="5924" spans="1:6" x14ac:dyDescent="0.25">
      <c r="A5924" s="2" t="s">
        <v>17</v>
      </c>
      <c r="B5924" s="2" t="s">
        <v>18</v>
      </c>
      <c r="C5924" s="2" t="s">
        <v>352</v>
      </c>
      <c r="D5924" s="2" t="s">
        <v>11</v>
      </c>
      <c r="E5924" s="3">
        <v>4.5238471808829743</v>
      </c>
      <c r="F5924" s="3">
        <v>5.0411059890734631</v>
      </c>
    </row>
    <row r="5925" spans="1:6" x14ac:dyDescent="0.25">
      <c r="A5925" s="2" t="s">
        <v>17</v>
      </c>
      <c r="B5925" s="2" t="s">
        <v>18</v>
      </c>
      <c r="C5925" s="2" t="s">
        <v>352</v>
      </c>
      <c r="D5925" s="2" t="s">
        <v>12</v>
      </c>
      <c r="E5925" s="3">
        <v>2.0223291367715275</v>
      </c>
      <c r="F5925" s="3">
        <v>2.4395973991151645</v>
      </c>
    </row>
    <row r="5926" spans="1:6" ht="30" x14ac:dyDescent="0.25">
      <c r="A5926" s="2" t="s">
        <v>19</v>
      </c>
      <c r="B5926" s="2" t="s">
        <v>20</v>
      </c>
      <c r="C5926" s="2" t="s">
        <v>352</v>
      </c>
      <c r="D5926" s="2" t="s">
        <v>9</v>
      </c>
      <c r="E5926" s="3">
        <v>0.58654545358964971</v>
      </c>
      <c r="F5926" s="3">
        <v>0.66078731100807631</v>
      </c>
    </row>
    <row r="5927" spans="1:6" x14ac:dyDescent="0.25">
      <c r="A5927" s="2" t="s">
        <v>19</v>
      </c>
      <c r="B5927" s="2" t="s">
        <v>20</v>
      </c>
      <c r="C5927" s="2" t="s">
        <v>352</v>
      </c>
      <c r="D5927" s="2" t="s">
        <v>10</v>
      </c>
      <c r="E5927" s="3">
        <v>1.2608393492194396</v>
      </c>
      <c r="F5927" s="3">
        <v>0.81390175478494486</v>
      </c>
    </row>
    <row r="5928" spans="1:6" x14ac:dyDescent="0.25">
      <c r="A5928" s="2" t="s">
        <v>19</v>
      </c>
      <c r="B5928" s="2" t="s">
        <v>20</v>
      </c>
      <c r="C5928" s="2" t="s">
        <v>352</v>
      </c>
      <c r="D5928" s="2" t="s">
        <v>11</v>
      </c>
      <c r="E5928" s="3">
        <v>2.3082686109505572</v>
      </c>
      <c r="F5928" s="3">
        <v>21.699260969646442</v>
      </c>
    </row>
    <row r="5929" spans="1:6" x14ac:dyDescent="0.25">
      <c r="A5929" s="2" t="s">
        <v>19</v>
      </c>
      <c r="B5929" s="2" t="s">
        <v>20</v>
      </c>
      <c r="C5929" s="2" t="s">
        <v>352</v>
      </c>
      <c r="D5929" s="2" t="s">
        <v>12</v>
      </c>
      <c r="E5929" s="3">
        <v>0.40762191688057869</v>
      </c>
      <c r="F5929" s="3">
        <v>0.49996347796979412</v>
      </c>
    </row>
    <row r="5930" spans="1:6" ht="30" x14ac:dyDescent="0.25">
      <c r="A5930" s="2" t="s">
        <v>21</v>
      </c>
      <c r="B5930" s="2" t="s">
        <v>22</v>
      </c>
      <c r="C5930" s="2" t="s">
        <v>352</v>
      </c>
      <c r="D5930" s="2" t="s">
        <v>9</v>
      </c>
      <c r="E5930" s="3">
        <v>1.6298727089080567</v>
      </c>
      <c r="F5930" s="3">
        <v>4.2540099007914396</v>
      </c>
    </row>
    <row r="5931" spans="1:6" x14ac:dyDescent="0.25">
      <c r="A5931" s="2" t="s">
        <v>21</v>
      </c>
      <c r="B5931" s="2" t="s">
        <v>22</v>
      </c>
      <c r="C5931" s="2" t="s">
        <v>352</v>
      </c>
      <c r="D5931" s="2" t="s">
        <v>10</v>
      </c>
      <c r="E5931" s="3">
        <v>0.35059796521442416</v>
      </c>
      <c r="F5931" s="3">
        <v>6.2136654733257046</v>
      </c>
    </row>
    <row r="5932" spans="1:6" x14ac:dyDescent="0.25">
      <c r="A5932" s="2" t="s">
        <v>21</v>
      </c>
      <c r="B5932" s="2" t="s">
        <v>22</v>
      </c>
      <c r="C5932" s="2" t="s">
        <v>352</v>
      </c>
      <c r="D5932" s="2" t="s">
        <v>11</v>
      </c>
      <c r="E5932" s="3">
        <v>6.9637460054529043</v>
      </c>
      <c r="F5932" s="3">
        <v>10.373884853978264</v>
      </c>
    </row>
    <row r="5933" spans="1:6" x14ac:dyDescent="0.25">
      <c r="A5933" s="2" t="s">
        <v>21</v>
      </c>
      <c r="B5933" s="2" t="s">
        <v>22</v>
      </c>
      <c r="C5933" s="2" t="s">
        <v>352</v>
      </c>
      <c r="D5933" s="2" t="s">
        <v>12</v>
      </c>
      <c r="E5933" s="3">
        <v>5.5071170470585473</v>
      </c>
      <c r="F5933" s="3">
        <v>3.9529246532269475</v>
      </c>
    </row>
    <row r="5934" spans="1:6" ht="30" x14ac:dyDescent="0.25">
      <c r="A5934" s="2" t="s">
        <v>23</v>
      </c>
      <c r="B5934" s="2" t="s">
        <v>24</v>
      </c>
      <c r="C5934" s="2" t="s">
        <v>352</v>
      </c>
      <c r="D5934" s="2" t="s">
        <v>9</v>
      </c>
      <c r="E5934" s="3">
        <v>3.2044157538436702E-2</v>
      </c>
      <c r="F5934" s="3">
        <v>3.1656085585247198E-2</v>
      </c>
    </row>
    <row r="5935" spans="1:6" ht="30" x14ac:dyDescent="0.25">
      <c r="A5935" s="2" t="s">
        <v>25</v>
      </c>
      <c r="B5935" s="2" t="s">
        <v>26</v>
      </c>
      <c r="C5935" s="2" t="s">
        <v>352</v>
      </c>
      <c r="D5935" s="2" t="s">
        <v>9</v>
      </c>
      <c r="E5935" s="3">
        <v>0.85511481095803521</v>
      </c>
      <c r="F5935" s="3">
        <v>6.637226868798038</v>
      </c>
    </row>
    <row r="5936" spans="1:6" x14ac:dyDescent="0.25">
      <c r="A5936" s="2" t="s">
        <v>25</v>
      </c>
      <c r="B5936" s="2" t="s">
        <v>26</v>
      </c>
      <c r="C5936" s="2" t="s">
        <v>352</v>
      </c>
      <c r="D5936" s="2" t="s">
        <v>10</v>
      </c>
      <c r="E5936" s="3">
        <v>17.327198424725964</v>
      </c>
      <c r="F5936" s="3">
        <v>10.977158210696128</v>
      </c>
    </row>
    <row r="5937" spans="1:6" x14ac:dyDescent="0.25">
      <c r="A5937" s="2" t="s">
        <v>25</v>
      </c>
      <c r="B5937" s="2" t="s">
        <v>26</v>
      </c>
      <c r="C5937" s="2" t="s">
        <v>352</v>
      </c>
      <c r="D5937" s="2" t="s">
        <v>11</v>
      </c>
      <c r="E5937" s="3">
        <v>2.8752258641233199</v>
      </c>
      <c r="F5937" s="3">
        <v>2.8146512991826009</v>
      </c>
    </row>
    <row r="5938" spans="1:6" x14ac:dyDescent="0.25">
      <c r="A5938" s="2" t="s">
        <v>25</v>
      </c>
      <c r="B5938" s="2" t="s">
        <v>26</v>
      </c>
      <c r="C5938" s="2" t="s">
        <v>352</v>
      </c>
      <c r="D5938" s="2" t="s">
        <v>12</v>
      </c>
      <c r="E5938" s="3">
        <v>1.3149628445557209</v>
      </c>
      <c r="F5938" s="3">
        <v>3.154015487273405</v>
      </c>
    </row>
    <row r="5939" spans="1:6" ht="30" x14ac:dyDescent="0.25">
      <c r="A5939" s="2" t="s">
        <v>27</v>
      </c>
      <c r="B5939" s="2" t="s">
        <v>28</v>
      </c>
      <c r="C5939" s="2" t="s">
        <v>352</v>
      </c>
      <c r="D5939" s="2" t="s">
        <v>9</v>
      </c>
      <c r="E5939" s="3">
        <v>33.214667995005101</v>
      </c>
      <c r="F5939" s="3">
        <v>15.257572199145306</v>
      </c>
    </row>
    <row r="5940" spans="1:6" x14ac:dyDescent="0.25">
      <c r="A5940" s="2" t="s">
        <v>27</v>
      </c>
      <c r="B5940" s="2" t="s">
        <v>28</v>
      </c>
      <c r="C5940" s="2" t="s">
        <v>352</v>
      </c>
      <c r="D5940" s="2" t="s">
        <v>10</v>
      </c>
      <c r="E5940" s="3">
        <v>35.78505497332592</v>
      </c>
      <c r="F5940" s="3">
        <v>41.854603316068157</v>
      </c>
    </row>
    <row r="5941" spans="1:6" x14ac:dyDescent="0.25">
      <c r="A5941" s="2" t="s">
        <v>27</v>
      </c>
      <c r="B5941" s="2" t="s">
        <v>28</v>
      </c>
      <c r="C5941" s="2" t="s">
        <v>352</v>
      </c>
      <c r="D5941" s="2" t="s">
        <v>11</v>
      </c>
      <c r="E5941" s="3">
        <v>10.819112175712119</v>
      </c>
      <c r="F5941" s="3">
        <v>24.613784677881039</v>
      </c>
    </row>
    <row r="5942" spans="1:6" x14ac:dyDescent="0.25">
      <c r="A5942" s="2" t="s">
        <v>27</v>
      </c>
      <c r="B5942" s="2" t="s">
        <v>28</v>
      </c>
      <c r="C5942" s="2" t="s">
        <v>352</v>
      </c>
      <c r="D5942" s="2" t="s">
        <v>12</v>
      </c>
      <c r="E5942" s="3">
        <v>10.281112076048387</v>
      </c>
      <c r="F5942" s="3">
        <v>11.674407133345854</v>
      </c>
    </row>
    <row r="5943" spans="1:6" ht="30" x14ac:dyDescent="0.25">
      <c r="A5943" s="2" t="s">
        <v>29</v>
      </c>
      <c r="B5943" s="2" t="s">
        <v>30</v>
      </c>
      <c r="C5943" s="2" t="s">
        <v>352</v>
      </c>
      <c r="D5943" s="2" t="s">
        <v>9</v>
      </c>
      <c r="E5943" s="3">
        <v>29.434565005221501</v>
      </c>
      <c r="F5943" s="3">
        <v>12.83245051148778</v>
      </c>
    </row>
    <row r="5944" spans="1:6" x14ac:dyDescent="0.25">
      <c r="A5944" s="2" t="s">
        <v>29</v>
      </c>
      <c r="B5944" s="2" t="s">
        <v>30</v>
      </c>
      <c r="C5944" s="2" t="s">
        <v>352</v>
      </c>
      <c r="D5944" s="2" t="s">
        <v>10</v>
      </c>
      <c r="E5944" s="3">
        <v>96.932109926159981</v>
      </c>
      <c r="F5944" s="3">
        <v>65.596117086510091</v>
      </c>
    </row>
    <row r="5945" spans="1:6" x14ac:dyDescent="0.25">
      <c r="A5945" s="2" t="s">
        <v>29</v>
      </c>
      <c r="B5945" s="2" t="s">
        <v>30</v>
      </c>
      <c r="C5945" s="2" t="s">
        <v>352</v>
      </c>
      <c r="D5945" s="2" t="s">
        <v>11</v>
      </c>
      <c r="E5945" s="3">
        <v>30.968204757207467</v>
      </c>
      <c r="F5945" s="3">
        <v>17.847481153185651</v>
      </c>
    </row>
    <row r="5946" spans="1:6" x14ac:dyDescent="0.25">
      <c r="A5946" s="2" t="s">
        <v>29</v>
      </c>
      <c r="B5946" s="2" t="s">
        <v>30</v>
      </c>
      <c r="C5946" s="2" t="s">
        <v>352</v>
      </c>
      <c r="D5946" s="2" t="s">
        <v>12</v>
      </c>
      <c r="E5946" s="3">
        <v>9.2021972225951014</v>
      </c>
      <c r="F5946" s="3">
        <v>10.619201913446259</v>
      </c>
    </row>
    <row r="5947" spans="1:6" ht="30" x14ac:dyDescent="0.25">
      <c r="A5947" s="2" t="s">
        <v>31</v>
      </c>
      <c r="B5947" s="2" t="s">
        <v>32</v>
      </c>
      <c r="C5947" s="2" t="s">
        <v>352</v>
      </c>
      <c r="D5947" s="2" t="s">
        <v>9</v>
      </c>
      <c r="E5947" s="3">
        <v>12.133015580439588</v>
      </c>
      <c r="F5947" s="3">
        <v>8.6887343921999705</v>
      </c>
    </row>
    <row r="5948" spans="1:6" x14ac:dyDescent="0.25">
      <c r="A5948" s="2" t="s">
        <v>31</v>
      </c>
      <c r="B5948" s="2" t="s">
        <v>32</v>
      </c>
      <c r="C5948" s="2" t="s">
        <v>352</v>
      </c>
      <c r="D5948" s="2" t="s">
        <v>10</v>
      </c>
      <c r="E5948" s="3">
        <v>67.103793359594704</v>
      </c>
      <c r="F5948" s="3">
        <v>104.12620741568429</v>
      </c>
    </row>
    <row r="5949" spans="1:6" x14ac:dyDescent="0.25">
      <c r="A5949" s="2" t="s">
        <v>31</v>
      </c>
      <c r="B5949" s="2" t="s">
        <v>32</v>
      </c>
      <c r="C5949" s="2" t="s">
        <v>352</v>
      </c>
      <c r="D5949" s="2" t="s">
        <v>11</v>
      </c>
      <c r="E5949" s="3">
        <v>27.422018976189523</v>
      </c>
      <c r="F5949" s="3">
        <v>37.78750713245536</v>
      </c>
    </row>
    <row r="5950" spans="1:6" x14ac:dyDescent="0.25">
      <c r="A5950" s="2" t="s">
        <v>31</v>
      </c>
      <c r="B5950" s="2" t="s">
        <v>32</v>
      </c>
      <c r="C5950" s="2" t="s">
        <v>352</v>
      </c>
      <c r="D5950" s="2" t="s">
        <v>12</v>
      </c>
      <c r="E5950" s="3">
        <v>6.9126750542853106</v>
      </c>
      <c r="F5950" s="3">
        <v>8.9035766444556401</v>
      </c>
    </row>
    <row r="5951" spans="1:6" ht="30" x14ac:dyDescent="0.25">
      <c r="A5951" s="2" t="s">
        <v>33</v>
      </c>
      <c r="B5951" s="2" t="s">
        <v>34</v>
      </c>
      <c r="C5951" s="2" t="s">
        <v>352</v>
      </c>
      <c r="D5951" s="2" t="s">
        <v>9</v>
      </c>
      <c r="E5951" s="3">
        <v>6.7395369097854205</v>
      </c>
      <c r="F5951" s="3">
        <v>21.870594296271868</v>
      </c>
    </row>
    <row r="5952" spans="1:6" x14ac:dyDescent="0.25">
      <c r="A5952" s="2" t="s">
        <v>33</v>
      </c>
      <c r="B5952" s="2" t="s">
        <v>34</v>
      </c>
      <c r="C5952" s="2" t="s">
        <v>352</v>
      </c>
      <c r="D5952" s="2" t="s">
        <v>10</v>
      </c>
      <c r="E5952" s="3">
        <v>48.64607727357884</v>
      </c>
      <c r="F5952" s="3">
        <v>66.050565018257572</v>
      </c>
    </row>
    <row r="5953" spans="1:6" x14ac:dyDescent="0.25">
      <c r="A5953" s="2" t="s">
        <v>33</v>
      </c>
      <c r="B5953" s="2" t="s">
        <v>34</v>
      </c>
      <c r="C5953" s="2" t="s">
        <v>352</v>
      </c>
      <c r="D5953" s="2" t="s">
        <v>11</v>
      </c>
      <c r="E5953" s="3">
        <v>59.784495406104966</v>
      </c>
      <c r="F5953" s="3">
        <v>132.76130100196315</v>
      </c>
    </row>
    <row r="5954" spans="1:6" x14ac:dyDescent="0.25">
      <c r="A5954" s="2" t="s">
        <v>33</v>
      </c>
      <c r="B5954" s="2" t="s">
        <v>34</v>
      </c>
      <c r="C5954" s="2" t="s">
        <v>352</v>
      </c>
      <c r="D5954" s="2" t="s">
        <v>12</v>
      </c>
      <c r="E5954" s="3">
        <v>44.988267846849261</v>
      </c>
      <c r="F5954" s="3">
        <v>64.708603050956995</v>
      </c>
    </row>
    <row r="5955" spans="1:6" ht="30" x14ac:dyDescent="0.25">
      <c r="A5955" s="2" t="s">
        <v>37</v>
      </c>
      <c r="B5955" s="2" t="s">
        <v>38</v>
      </c>
      <c r="C5955" s="2" t="s">
        <v>352</v>
      </c>
      <c r="D5955" s="2" t="s">
        <v>9</v>
      </c>
      <c r="E5955" s="3">
        <v>0.9447303194207719</v>
      </c>
      <c r="F5955" s="3">
        <v>3.412744917007327</v>
      </c>
    </row>
    <row r="5956" spans="1:6" ht="30" x14ac:dyDescent="0.25">
      <c r="A5956" s="2" t="s">
        <v>37</v>
      </c>
      <c r="B5956" s="2" t="s">
        <v>38</v>
      </c>
      <c r="C5956" s="2" t="s">
        <v>352</v>
      </c>
      <c r="D5956" s="2" t="s">
        <v>10</v>
      </c>
      <c r="E5956" s="3">
        <v>20.93307507620958</v>
      </c>
      <c r="F5956" s="3">
        <v>9.9024723952981724</v>
      </c>
    </row>
    <row r="5957" spans="1:6" ht="30" x14ac:dyDescent="0.25">
      <c r="A5957" s="2" t="s">
        <v>37</v>
      </c>
      <c r="B5957" s="2" t="s">
        <v>38</v>
      </c>
      <c r="C5957" s="2" t="s">
        <v>352</v>
      </c>
      <c r="D5957" s="2" t="s">
        <v>11</v>
      </c>
      <c r="E5957" s="3">
        <v>38.423093973374407</v>
      </c>
      <c r="F5957" s="3">
        <v>26.605609875936278</v>
      </c>
    </row>
    <row r="5958" spans="1:6" ht="30" x14ac:dyDescent="0.25">
      <c r="A5958" s="2" t="s">
        <v>37</v>
      </c>
      <c r="B5958" s="2" t="s">
        <v>38</v>
      </c>
      <c r="C5958" s="2" t="s">
        <v>352</v>
      </c>
      <c r="D5958" s="2" t="s">
        <v>12</v>
      </c>
      <c r="E5958" s="3">
        <v>0.10178077948466582</v>
      </c>
      <c r="F5958" s="3">
        <v>0.10178077948466582</v>
      </c>
    </row>
    <row r="5959" spans="1:6" ht="30" x14ac:dyDescent="0.25">
      <c r="A5959" s="2" t="s">
        <v>336</v>
      </c>
      <c r="B5959" s="2" t="s">
        <v>337</v>
      </c>
      <c r="C5959" s="2" t="s">
        <v>352</v>
      </c>
      <c r="D5959" s="2" t="s">
        <v>9</v>
      </c>
      <c r="E5959" s="3">
        <v>0.42999666493842748</v>
      </c>
      <c r="F5959" s="3">
        <v>-0.61451364998218905</v>
      </c>
    </row>
    <row r="5960" spans="1:6" x14ac:dyDescent="0.25">
      <c r="A5960" s="2" t="s">
        <v>336</v>
      </c>
      <c r="B5960" s="2" t="s">
        <v>337</v>
      </c>
      <c r="C5960" s="2" t="s">
        <v>352</v>
      </c>
      <c r="D5960" s="2" t="s">
        <v>10</v>
      </c>
      <c r="E5960" s="3">
        <v>15.903055792405597</v>
      </c>
      <c r="F5960" s="3">
        <v>13.228197336484364</v>
      </c>
    </row>
    <row r="5961" spans="1:6" x14ac:dyDescent="0.25">
      <c r="A5961" s="2" t="s">
        <v>336</v>
      </c>
      <c r="B5961" s="2" t="s">
        <v>337</v>
      </c>
      <c r="C5961" s="2" t="s">
        <v>352</v>
      </c>
      <c r="D5961" s="2" t="s">
        <v>11</v>
      </c>
      <c r="E5961" s="3">
        <v>1.1614036399728982</v>
      </c>
      <c r="F5961" s="3">
        <v>3.6190435746943423</v>
      </c>
    </row>
    <row r="5962" spans="1:6" x14ac:dyDescent="0.25">
      <c r="A5962" s="2" t="s">
        <v>336</v>
      </c>
      <c r="B5962" s="2" t="s">
        <v>337</v>
      </c>
      <c r="C5962" s="2" t="s">
        <v>352</v>
      </c>
      <c r="D5962" s="2" t="s">
        <v>12</v>
      </c>
      <c r="E5962" s="3">
        <v>5.3517452316522961E-2</v>
      </c>
      <c r="F5962" s="3">
        <v>5.3517452316522961E-2</v>
      </c>
    </row>
    <row r="5963" spans="1:6" ht="30" x14ac:dyDescent="0.25">
      <c r="A5963" s="2" t="s">
        <v>39</v>
      </c>
      <c r="B5963" s="2" t="s">
        <v>40</v>
      </c>
      <c r="C5963" s="2" t="s">
        <v>352</v>
      </c>
      <c r="D5963" s="2" t="s">
        <v>9</v>
      </c>
      <c r="E5963" s="3">
        <v>5.6466759364991015E-2</v>
      </c>
      <c r="F5963" s="3">
        <v>5.5060133121465196E-2</v>
      </c>
    </row>
    <row r="5964" spans="1:6" x14ac:dyDescent="0.25">
      <c r="A5964" s="2" t="s">
        <v>39</v>
      </c>
      <c r="B5964" s="2" t="s">
        <v>40</v>
      </c>
      <c r="C5964" s="2" t="s">
        <v>352</v>
      </c>
      <c r="D5964" s="2" t="s">
        <v>10</v>
      </c>
      <c r="E5964" s="3">
        <v>3.0588334649067543</v>
      </c>
      <c r="F5964" s="3">
        <v>1.182861405846054</v>
      </c>
    </row>
    <row r="5965" spans="1:6" x14ac:dyDescent="0.25">
      <c r="A5965" s="2" t="s">
        <v>39</v>
      </c>
      <c r="B5965" s="2" t="s">
        <v>40</v>
      </c>
      <c r="C5965" s="2" t="s">
        <v>352</v>
      </c>
      <c r="D5965" s="2" t="s">
        <v>11</v>
      </c>
      <c r="E5965" s="3">
        <v>0.29069244188295634</v>
      </c>
      <c r="F5965" s="3">
        <v>0.24502345691076094</v>
      </c>
    </row>
    <row r="5966" spans="1:6" ht="30" x14ac:dyDescent="0.25">
      <c r="A5966" s="2" t="s">
        <v>41</v>
      </c>
      <c r="B5966" s="2" t="s">
        <v>42</v>
      </c>
      <c r="C5966" s="2" t="s">
        <v>352</v>
      </c>
      <c r="D5966" s="2" t="s">
        <v>9</v>
      </c>
      <c r="E5966" s="3">
        <v>6.4786631077742909</v>
      </c>
      <c r="F5966" s="3">
        <v>7.0995645092987081</v>
      </c>
    </row>
    <row r="5967" spans="1:6" x14ac:dyDescent="0.25">
      <c r="A5967" s="2" t="s">
        <v>41</v>
      </c>
      <c r="B5967" s="2" t="s">
        <v>42</v>
      </c>
      <c r="C5967" s="2" t="s">
        <v>352</v>
      </c>
      <c r="D5967" s="2" t="s">
        <v>10</v>
      </c>
      <c r="E5967" s="3">
        <v>18.737977040669271</v>
      </c>
      <c r="F5967" s="3">
        <v>13.515059653180979</v>
      </c>
    </row>
    <row r="5968" spans="1:6" x14ac:dyDescent="0.25">
      <c r="A5968" s="2" t="s">
        <v>41</v>
      </c>
      <c r="B5968" s="2" t="s">
        <v>42</v>
      </c>
      <c r="C5968" s="2" t="s">
        <v>352</v>
      </c>
      <c r="D5968" s="2" t="s">
        <v>11</v>
      </c>
      <c r="E5968" s="3">
        <v>34.482829344727598</v>
      </c>
      <c r="F5968" s="3">
        <v>26.491094604009415</v>
      </c>
    </row>
    <row r="5969" spans="1:6" x14ac:dyDescent="0.25">
      <c r="A5969" s="2" t="s">
        <v>41</v>
      </c>
      <c r="B5969" s="2" t="s">
        <v>42</v>
      </c>
      <c r="C5969" s="2" t="s">
        <v>352</v>
      </c>
      <c r="D5969" s="2" t="s">
        <v>12</v>
      </c>
      <c r="E5969" s="3">
        <v>13.299861792440399</v>
      </c>
      <c r="F5969" s="3">
        <v>15.084252196969672</v>
      </c>
    </row>
    <row r="5970" spans="1:6" ht="30" x14ac:dyDescent="0.25">
      <c r="A5970" s="2" t="s">
        <v>43</v>
      </c>
      <c r="B5970" s="2" t="s">
        <v>44</v>
      </c>
      <c r="C5970" s="2" t="s">
        <v>352</v>
      </c>
      <c r="D5970" s="2" t="s">
        <v>9</v>
      </c>
      <c r="E5970" s="3">
        <v>7.2449859984642231</v>
      </c>
      <c r="F5970" s="3">
        <v>8.3871731707614519</v>
      </c>
    </row>
    <row r="5971" spans="1:6" x14ac:dyDescent="0.25">
      <c r="A5971" s="2" t="s">
        <v>43</v>
      </c>
      <c r="B5971" s="2" t="s">
        <v>44</v>
      </c>
      <c r="C5971" s="2" t="s">
        <v>352</v>
      </c>
      <c r="D5971" s="2" t="s">
        <v>10</v>
      </c>
      <c r="E5971" s="3">
        <v>7.3288389327201591</v>
      </c>
      <c r="F5971" s="3">
        <v>19.835128234284159</v>
      </c>
    </row>
    <row r="5972" spans="1:6" x14ac:dyDescent="0.25">
      <c r="A5972" s="2" t="s">
        <v>43</v>
      </c>
      <c r="B5972" s="2" t="s">
        <v>44</v>
      </c>
      <c r="C5972" s="2" t="s">
        <v>352</v>
      </c>
      <c r="D5972" s="2" t="s">
        <v>11</v>
      </c>
      <c r="E5972" s="3">
        <v>6.3447282956767204</v>
      </c>
      <c r="F5972" s="3">
        <v>5.543265887856939</v>
      </c>
    </row>
    <row r="5973" spans="1:6" x14ac:dyDescent="0.25">
      <c r="A5973" s="2" t="s">
        <v>43</v>
      </c>
      <c r="B5973" s="2" t="s">
        <v>44</v>
      </c>
      <c r="C5973" s="2" t="s">
        <v>352</v>
      </c>
      <c r="D5973" s="2" t="s">
        <v>12</v>
      </c>
      <c r="E5973" s="3">
        <v>0.89331620956011581</v>
      </c>
      <c r="F5973" s="3">
        <v>0.89088133220242549</v>
      </c>
    </row>
    <row r="5974" spans="1:6" ht="30" x14ac:dyDescent="0.25">
      <c r="A5974" s="2" t="s">
        <v>319</v>
      </c>
      <c r="B5974" s="2" t="s">
        <v>320</v>
      </c>
      <c r="C5974" s="2" t="s">
        <v>352</v>
      </c>
      <c r="D5974" s="2" t="s">
        <v>9</v>
      </c>
      <c r="E5974" s="3">
        <v>6.1403677273539903E-2</v>
      </c>
      <c r="F5974" s="3">
        <v>3.413788007599853</v>
      </c>
    </row>
    <row r="5975" spans="1:6" x14ac:dyDescent="0.25">
      <c r="A5975" s="2" t="s">
        <v>319</v>
      </c>
      <c r="B5975" s="2" t="s">
        <v>320</v>
      </c>
      <c r="C5975" s="2" t="s">
        <v>352</v>
      </c>
      <c r="D5975" s="2" t="s">
        <v>10</v>
      </c>
      <c r="E5975" s="3">
        <v>0.44130793833567949</v>
      </c>
      <c r="F5975" s="3">
        <v>0.45615750612564432</v>
      </c>
    </row>
    <row r="5976" spans="1:6" x14ac:dyDescent="0.25">
      <c r="A5976" s="2" t="s">
        <v>319</v>
      </c>
      <c r="B5976" s="2" t="s">
        <v>320</v>
      </c>
      <c r="C5976" s="2" t="s">
        <v>352</v>
      </c>
      <c r="D5976" s="2" t="s">
        <v>11</v>
      </c>
      <c r="E5976" s="3">
        <v>1.02339462122566E-2</v>
      </c>
      <c r="F5976" s="3">
        <v>9.7222489016438301E-3</v>
      </c>
    </row>
    <row r="5977" spans="1:6" ht="30" x14ac:dyDescent="0.25">
      <c r="A5977" s="2" t="s">
        <v>45</v>
      </c>
      <c r="B5977" s="2" t="s">
        <v>46</v>
      </c>
      <c r="C5977" s="2" t="s">
        <v>352</v>
      </c>
      <c r="D5977" s="2" t="s">
        <v>9</v>
      </c>
      <c r="E5977" s="3">
        <v>0.68405354385324957</v>
      </c>
      <c r="F5977" s="3">
        <v>0.78578134661149823</v>
      </c>
    </row>
    <row r="5978" spans="1:6" x14ac:dyDescent="0.25">
      <c r="A5978" s="2" t="s">
        <v>45</v>
      </c>
      <c r="B5978" s="2" t="s">
        <v>46</v>
      </c>
      <c r="C5978" s="2" t="s">
        <v>352</v>
      </c>
      <c r="D5978" s="2" t="s">
        <v>10</v>
      </c>
      <c r="E5978" s="3">
        <v>1.9663395312175143</v>
      </c>
      <c r="F5978" s="3">
        <v>1.8083928052573095</v>
      </c>
    </row>
    <row r="5979" spans="1:6" x14ac:dyDescent="0.25">
      <c r="A5979" s="2" t="s">
        <v>45</v>
      </c>
      <c r="B5979" s="2" t="s">
        <v>46</v>
      </c>
      <c r="C5979" s="2" t="s">
        <v>352</v>
      </c>
      <c r="D5979" s="2" t="s">
        <v>11</v>
      </c>
      <c r="E5979" s="3">
        <v>0.3976870245992904</v>
      </c>
      <c r="F5979" s="3">
        <v>0.47743060487447042</v>
      </c>
    </row>
    <row r="5980" spans="1:6" x14ac:dyDescent="0.25">
      <c r="A5980" s="2" t="s">
        <v>45</v>
      </c>
      <c r="B5980" s="2" t="s">
        <v>46</v>
      </c>
      <c r="C5980" s="2" t="s">
        <v>352</v>
      </c>
      <c r="D5980" s="2" t="s">
        <v>12</v>
      </c>
      <c r="E5980" s="3">
        <v>0.71936718387566967</v>
      </c>
      <c r="F5980" s="3">
        <v>0.92498312791862469</v>
      </c>
    </row>
    <row r="5981" spans="1:6" ht="30" x14ac:dyDescent="0.25">
      <c r="A5981" s="2" t="s">
        <v>47</v>
      </c>
      <c r="B5981" s="2" t="s">
        <v>48</v>
      </c>
      <c r="C5981" s="2" t="s">
        <v>352</v>
      </c>
      <c r="D5981" s="2" t="s">
        <v>9</v>
      </c>
      <c r="E5981" s="3">
        <v>1.7915037139703587</v>
      </c>
      <c r="F5981" s="3">
        <v>1.8216308848535492</v>
      </c>
    </row>
    <row r="5982" spans="1:6" x14ac:dyDescent="0.25">
      <c r="A5982" s="2" t="s">
        <v>47</v>
      </c>
      <c r="B5982" s="2" t="s">
        <v>48</v>
      </c>
      <c r="C5982" s="2" t="s">
        <v>352</v>
      </c>
      <c r="D5982" s="2" t="s">
        <v>10</v>
      </c>
      <c r="E5982" s="3">
        <v>65.708516029004841</v>
      </c>
      <c r="F5982" s="3">
        <v>75.412801275647183</v>
      </c>
    </row>
    <row r="5983" spans="1:6" x14ac:dyDescent="0.25">
      <c r="A5983" s="2" t="s">
        <v>47</v>
      </c>
      <c r="B5983" s="2" t="s">
        <v>48</v>
      </c>
      <c r="C5983" s="2" t="s">
        <v>352</v>
      </c>
      <c r="D5983" s="2" t="s">
        <v>11</v>
      </c>
      <c r="E5983" s="3">
        <v>1.8666471792730894</v>
      </c>
      <c r="F5983" s="3">
        <v>1.537147960587381</v>
      </c>
    </row>
    <row r="5984" spans="1:6" x14ac:dyDescent="0.25">
      <c r="A5984" s="2" t="s">
        <v>47</v>
      </c>
      <c r="B5984" s="2" t="s">
        <v>48</v>
      </c>
      <c r="C5984" s="2" t="s">
        <v>352</v>
      </c>
      <c r="D5984" s="2" t="s">
        <v>12</v>
      </c>
      <c r="E5984" s="3">
        <v>0.37783361679525607</v>
      </c>
      <c r="F5984" s="3">
        <v>0.37775525354075262</v>
      </c>
    </row>
    <row r="5985" spans="1:6" ht="30" x14ac:dyDescent="0.25">
      <c r="A5985" s="2" t="s">
        <v>49</v>
      </c>
      <c r="B5985" s="2" t="s">
        <v>50</v>
      </c>
      <c r="C5985" s="2" t="s">
        <v>352</v>
      </c>
      <c r="D5985" s="2" t="s">
        <v>9</v>
      </c>
      <c r="E5985" s="3">
        <v>4.012364199926262</v>
      </c>
      <c r="F5985" s="3">
        <v>4.7935317359657885</v>
      </c>
    </row>
    <row r="5986" spans="1:6" ht="30" x14ac:dyDescent="0.25">
      <c r="A5986" s="2" t="s">
        <v>49</v>
      </c>
      <c r="B5986" s="2" t="s">
        <v>50</v>
      </c>
      <c r="C5986" s="2" t="s">
        <v>352</v>
      </c>
      <c r="D5986" s="2" t="s">
        <v>10</v>
      </c>
      <c r="E5986" s="3">
        <v>15.829710348035432</v>
      </c>
      <c r="F5986" s="3">
        <v>13.012214618625059</v>
      </c>
    </row>
    <row r="5987" spans="1:6" ht="30" x14ac:dyDescent="0.25">
      <c r="A5987" s="2" t="s">
        <v>49</v>
      </c>
      <c r="B5987" s="2" t="s">
        <v>50</v>
      </c>
      <c r="C5987" s="2" t="s">
        <v>352</v>
      </c>
      <c r="D5987" s="2" t="s">
        <v>11</v>
      </c>
      <c r="E5987" s="3">
        <v>4.0648589562509061</v>
      </c>
      <c r="F5987" s="3">
        <v>9.8105914562423564</v>
      </c>
    </row>
    <row r="5988" spans="1:6" ht="30" x14ac:dyDescent="0.25">
      <c r="A5988" s="2" t="s">
        <v>49</v>
      </c>
      <c r="B5988" s="2" t="s">
        <v>50</v>
      </c>
      <c r="C5988" s="2" t="s">
        <v>352</v>
      </c>
      <c r="D5988" s="2" t="s">
        <v>12</v>
      </c>
      <c r="E5988" s="3">
        <v>1.1937735599035131</v>
      </c>
      <c r="F5988" s="3">
        <v>1.8881494386249202</v>
      </c>
    </row>
    <row r="5989" spans="1:6" ht="30" x14ac:dyDescent="0.25">
      <c r="A5989" s="2" t="s">
        <v>51</v>
      </c>
      <c r="B5989" s="2" t="s">
        <v>52</v>
      </c>
      <c r="C5989" s="2" t="s">
        <v>352</v>
      </c>
      <c r="D5989" s="2" t="s">
        <v>9</v>
      </c>
      <c r="E5989" s="3">
        <v>0.80328200607424005</v>
      </c>
      <c r="F5989" s="3">
        <v>1.0807120518506803</v>
      </c>
    </row>
    <row r="5990" spans="1:6" x14ac:dyDescent="0.25">
      <c r="A5990" s="2" t="s">
        <v>51</v>
      </c>
      <c r="B5990" s="2" t="s">
        <v>52</v>
      </c>
      <c r="C5990" s="2" t="s">
        <v>352</v>
      </c>
      <c r="D5990" s="2" t="s">
        <v>10</v>
      </c>
      <c r="E5990" s="3">
        <v>0.3824678182478834</v>
      </c>
      <c r="F5990" s="3">
        <v>0.3746585948777566</v>
      </c>
    </row>
    <row r="5991" spans="1:6" x14ac:dyDescent="0.25">
      <c r="A5991" s="2" t="s">
        <v>51</v>
      </c>
      <c r="B5991" s="2" t="s">
        <v>52</v>
      </c>
      <c r="C5991" s="2" t="s">
        <v>352</v>
      </c>
      <c r="D5991" s="2" t="s">
        <v>11</v>
      </c>
      <c r="E5991" s="3">
        <v>1.9209313342559524</v>
      </c>
      <c r="F5991" s="3">
        <v>1.9215863554678614</v>
      </c>
    </row>
    <row r="5992" spans="1:6" x14ac:dyDescent="0.25">
      <c r="A5992" s="2" t="s">
        <v>51</v>
      </c>
      <c r="B5992" s="2" t="s">
        <v>52</v>
      </c>
      <c r="C5992" s="2" t="s">
        <v>352</v>
      </c>
      <c r="D5992" s="2" t="s">
        <v>12</v>
      </c>
      <c r="E5992" s="3">
        <v>0.19791720510133362</v>
      </c>
      <c r="F5992" s="3">
        <v>0.19791720510133362</v>
      </c>
    </row>
    <row r="5993" spans="1:6" ht="30" x14ac:dyDescent="0.25">
      <c r="A5993" s="2" t="s">
        <v>53</v>
      </c>
      <c r="B5993" s="2" t="s">
        <v>54</v>
      </c>
      <c r="C5993" s="2" t="s">
        <v>352</v>
      </c>
      <c r="D5993" s="2" t="s">
        <v>9</v>
      </c>
      <c r="E5993" s="3">
        <v>12.156771856812821</v>
      </c>
      <c r="F5993" s="3">
        <v>36.012055783004342</v>
      </c>
    </row>
    <row r="5994" spans="1:6" x14ac:dyDescent="0.25">
      <c r="A5994" s="2" t="s">
        <v>53</v>
      </c>
      <c r="B5994" s="2" t="s">
        <v>54</v>
      </c>
      <c r="C5994" s="2" t="s">
        <v>352</v>
      </c>
      <c r="D5994" s="2" t="s">
        <v>10</v>
      </c>
      <c r="E5994" s="3">
        <v>189.85022021663619</v>
      </c>
      <c r="F5994" s="3">
        <v>169.01129355789675</v>
      </c>
    </row>
    <row r="5995" spans="1:6" x14ac:dyDescent="0.25">
      <c r="A5995" s="2" t="s">
        <v>53</v>
      </c>
      <c r="B5995" s="2" t="s">
        <v>54</v>
      </c>
      <c r="C5995" s="2" t="s">
        <v>352</v>
      </c>
      <c r="D5995" s="2" t="s">
        <v>11</v>
      </c>
      <c r="E5995" s="3">
        <v>54.963162932493553</v>
      </c>
      <c r="F5995" s="3">
        <v>18.409740003438959</v>
      </c>
    </row>
    <row r="5996" spans="1:6" x14ac:dyDescent="0.25">
      <c r="A5996" s="2" t="s">
        <v>53</v>
      </c>
      <c r="B5996" s="2" t="s">
        <v>54</v>
      </c>
      <c r="C5996" s="2" t="s">
        <v>352</v>
      </c>
      <c r="D5996" s="2" t="s">
        <v>12</v>
      </c>
      <c r="E5996" s="3">
        <v>2.9129187679711217</v>
      </c>
      <c r="F5996" s="3">
        <v>2.9554606229519687</v>
      </c>
    </row>
    <row r="5997" spans="1:6" ht="30" x14ac:dyDescent="0.25">
      <c r="A5997" s="2" t="s">
        <v>55</v>
      </c>
      <c r="B5997" s="2" t="s">
        <v>56</v>
      </c>
      <c r="C5997" s="2" t="s">
        <v>352</v>
      </c>
      <c r="D5997" s="2" t="s">
        <v>9</v>
      </c>
      <c r="E5997" s="3">
        <v>5.8188238986820986</v>
      </c>
      <c r="F5997" s="3">
        <v>5.6187988466763708</v>
      </c>
    </row>
    <row r="5998" spans="1:6" x14ac:dyDescent="0.25">
      <c r="A5998" s="2" t="s">
        <v>55</v>
      </c>
      <c r="B5998" s="2" t="s">
        <v>56</v>
      </c>
      <c r="C5998" s="2" t="s">
        <v>352</v>
      </c>
      <c r="D5998" s="2" t="s">
        <v>10</v>
      </c>
      <c r="E5998" s="3">
        <v>141.53684792695847</v>
      </c>
      <c r="F5998" s="3">
        <v>154.28354745261794</v>
      </c>
    </row>
    <row r="5999" spans="1:6" x14ac:dyDescent="0.25">
      <c r="A5999" s="2" t="s">
        <v>55</v>
      </c>
      <c r="B5999" s="2" t="s">
        <v>56</v>
      </c>
      <c r="C5999" s="2" t="s">
        <v>352</v>
      </c>
      <c r="D5999" s="2" t="s">
        <v>11</v>
      </c>
      <c r="E5999" s="3">
        <v>8.8425043953437221</v>
      </c>
      <c r="F5999" s="3">
        <v>10.704779619042453</v>
      </c>
    </row>
    <row r="6000" spans="1:6" x14ac:dyDescent="0.25">
      <c r="A6000" s="2" t="s">
        <v>55</v>
      </c>
      <c r="B6000" s="2" t="s">
        <v>56</v>
      </c>
      <c r="C6000" s="2" t="s">
        <v>352</v>
      </c>
      <c r="D6000" s="2" t="s">
        <v>12</v>
      </c>
      <c r="E6000" s="3">
        <v>2.8438794708708706</v>
      </c>
      <c r="F6000" s="3">
        <v>2.8431280662171932</v>
      </c>
    </row>
    <row r="6001" spans="1:6" ht="30" x14ac:dyDescent="0.25">
      <c r="A6001" s="2" t="s">
        <v>57</v>
      </c>
      <c r="B6001" s="2" t="s">
        <v>58</v>
      </c>
      <c r="C6001" s="2" t="s">
        <v>352</v>
      </c>
      <c r="D6001" s="2" t="s">
        <v>9</v>
      </c>
      <c r="E6001" s="3">
        <v>3.9632338546719157</v>
      </c>
      <c r="F6001" s="3">
        <v>13.375104213648475</v>
      </c>
    </row>
    <row r="6002" spans="1:6" x14ac:dyDescent="0.25">
      <c r="A6002" s="2" t="s">
        <v>57</v>
      </c>
      <c r="B6002" s="2" t="s">
        <v>58</v>
      </c>
      <c r="C6002" s="2" t="s">
        <v>352</v>
      </c>
      <c r="D6002" s="2" t="s">
        <v>10</v>
      </c>
      <c r="E6002" s="3">
        <v>119.92253316783257</v>
      </c>
      <c r="F6002" s="3">
        <v>25.004466768890772</v>
      </c>
    </row>
    <row r="6003" spans="1:6" x14ac:dyDescent="0.25">
      <c r="A6003" s="2" t="s">
        <v>57</v>
      </c>
      <c r="B6003" s="2" t="s">
        <v>58</v>
      </c>
      <c r="C6003" s="2" t="s">
        <v>352</v>
      </c>
      <c r="D6003" s="2" t="s">
        <v>11</v>
      </c>
      <c r="E6003" s="3">
        <v>16.991089516120994</v>
      </c>
      <c r="F6003" s="3">
        <v>16.198084927910877</v>
      </c>
    </row>
    <row r="6004" spans="1:6" x14ac:dyDescent="0.25">
      <c r="A6004" s="2" t="s">
        <v>57</v>
      </c>
      <c r="B6004" s="2" t="s">
        <v>58</v>
      </c>
      <c r="C6004" s="2" t="s">
        <v>352</v>
      </c>
      <c r="D6004" s="2" t="s">
        <v>12</v>
      </c>
      <c r="E6004" s="3">
        <v>2.800341036465166</v>
      </c>
      <c r="F6004" s="3">
        <v>3.5467348233765374</v>
      </c>
    </row>
    <row r="6005" spans="1:6" ht="30" x14ac:dyDescent="0.25">
      <c r="A6005" s="2" t="s">
        <v>59</v>
      </c>
      <c r="B6005" s="2" t="s">
        <v>60</v>
      </c>
      <c r="C6005" s="2" t="s">
        <v>352</v>
      </c>
      <c r="D6005" s="2" t="s">
        <v>9</v>
      </c>
      <c r="E6005" s="3">
        <v>20.339525636434839</v>
      </c>
      <c r="F6005" s="3">
        <v>38.510132523032233</v>
      </c>
    </row>
    <row r="6006" spans="1:6" x14ac:dyDescent="0.25">
      <c r="A6006" s="2" t="s">
        <v>59</v>
      </c>
      <c r="B6006" s="2" t="s">
        <v>60</v>
      </c>
      <c r="C6006" s="2" t="s">
        <v>352</v>
      </c>
      <c r="D6006" s="2" t="s">
        <v>10</v>
      </c>
      <c r="E6006" s="3">
        <v>219.94806425850987</v>
      </c>
      <c r="F6006" s="3">
        <v>185.27609989961027</v>
      </c>
    </row>
    <row r="6007" spans="1:6" x14ac:dyDescent="0.25">
      <c r="A6007" s="2" t="s">
        <v>59</v>
      </c>
      <c r="B6007" s="2" t="s">
        <v>60</v>
      </c>
      <c r="C6007" s="2" t="s">
        <v>352</v>
      </c>
      <c r="D6007" s="2" t="s">
        <v>11</v>
      </c>
      <c r="E6007" s="3">
        <v>206.09541149956476</v>
      </c>
      <c r="F6007" s="3">
        <v>175.51387948001303</v>
      </c>
    </row>
    <row r="6008" spans="1:6" x14ac:dyDescent="0.25">
      <c r="A6008" s="2" t="s">
        <v>59</v>
      </c>
      <c r="B6008" s="2" t="s">
        <v>60</v>
      </c>
      <c r="C6008" s="2" t="s">
        <v>352</v>
      </c>
      <c r="D6008" s="2" t="s">
        <v>12</v>
      </c>
      <c r="E6008" s="3">
        <v>24.463300160970778</v>
      </c>
      <c r="F6008" s="3">
        <v>31.689641658430929</v>
      </c>
    </row>
    <row r="6009" spans="1:6" ht="30" x14ac:dyDescent="0.25">
      <c r="A6009" s="2" t="s">
        <v>61</v>
      </c>
      <c r="B6009" s="2" t="s">
        <v>62</v>
      </c>
      <c r="C6009" s="2" t="s">
        <v>352</v>
      </c>
      <c r="D6009" s="2" t="s">
        <v>9</v>
      </c>
      <c r="E6009" s="3">
        <v>3.2649162324268959</v>
      </c>
      <c r="F6009" s="3">
        <v>4.8044960865009774</v>
      </c>
    </row>
    <row r="6010" spans="1:6" x14ac:dyDescent="0.25">
      <c r="A6010" s="2" t="s">
        <v>61</v>
      </c>
      <c r="B6010" s="2" t="s">
        <v>62</v>
      </c>
      <c r="C6010" s="2" t="s">
        <v>352</v>
      </c>
      <c r="D6010" s="2" t="s">
        <v>10</v>
      </c>
      <c r="E6010" s="3">
        <v>32.553646098499144</v>
      </c>
      <c r="F6010" s="3">
        <v>29.413748640619787</v>
      </c>
    </row>
    <row r="6011" spans="1:6" x14ac:dyDescent="0.25">
      <c r="A6011" s="2" t="s">
        <v>61</v>
      </c>
      <c r="B6011" s="2" t="s">
        <v>62</v>
      </c>
      <c r="C6011" s="2" t="s">
        <v>352</v>
      </c>
      <c r="D6011" s="2" t="s">
        <v>11</v>
      </c>
      <c r="E6011" s="3">
        <v>11.63323709394658</v>
      </c>
      <c r="F6011" s="3">
        <v>6.5961474269745137</v>
      </c>
    </row>
    <row r="6012" spans="1:6" x14ac:dyDescent="0.25">
      <c r="A6012" s="2" t="s">
        <v>61</v>
      </c>
      <c r="B6012" s="2" t="s">
        <v>62</v>
      </c>
      <c r="C6012" s="2" t="s">
        <v>352</v>
      </c>
      <c r="D6012" s="2" t="s">
        <v>12</v>
      </c>
      <c r="E6012" s="3">
        <v>0.59165156407985764</v>
      </c>
      <c r="F6012" s="3">
        <v>0.81480096911558852</v>
      </c>
    </row>
    <row r="6013" spans="1:6" ht="30" x14ac:dyDescent="0.25">
      <c r="A6013" s="2" t="s">
        <v>63</v>
      </c>
      <c r="B6013" s="2" t="s">
        <v>64</v>
      </c>
      <c r="C6013" s="2" t="s">
        <v>352</v>
      </c>
      <c r="D6013" s="2" t="s">
        <v>9</v>
      </c>
      <c r="E6013" s="3">
        <v>0</v>
      </c>
      <c r="F6013" s="3">
        <v>0.13248049906533638</v>
      </c>
    </row>
    <row r="6014" spans="1:6" x14ac:dyDescent="0.25">
      <c r="A6014" s="2" t="s">
        <v>63</v>
      </c>
      <c r="B6014" s="2" t="s">
        <v>64</v>
      </c>
      <c r="C6014" s="2" t="s">
        <v>352</v>
      </c>
      <c r="D6014" s="2" t="s">
        <v>10</v>
      </c>
      <c r="E6014" s="3">
        <v>8.58264901544145E-2</v>
      </c>
      <c r="F6014" s="3">
        <v>4.4155094898843901E-2</v>
      </c>
    </row>
    <row r="6015" spans="1:6" x14ac:dyDescent="0.25">
      <c r="A6015" s="2" t="s">
        <v>63</v>
      </c>
      <c r="B6015" s="2" t="s">
        <v>64</v>
      </c>
      <c r="C6015" s="2" t="s">
        <v>352</v>
      </c>
      <c r="D6015" s="2" t="s">
        <v>11</v>
      </c>
      <c r="E6015" s="3">
        <v>7.1858040632633305E-2</v>
      </c>
      <c r="F6015" s="3">
        <v>0.2683942530921159</v>
      </c>
    </row>
    <row r="6016" spans="1:6" ht="30" x14ac:dyDescent="0.25">
      <c r="A6016" s="2" t="s">
        <v>65</v>
      </c>
      <c r="B6016" s="2" t="s">
        <v>66</v>
      </c>
      <c r="C6016" s="2" t="s">
        <v>352</v>
      </c>
      <c r="D6016" s="2" t="s">
        <v>9</v>
      </c>
      <c r="E6016" s="3">
        <v>3.7387312981172571</v>
      </c>
      <c r="F6016" s="3">
        <v>4.0549632808340226</v>
      </c>
    </row>
    <row r="6017" spans="1:6" x14ac:dyDescent="0.25">
      <c r="A6017" s="2" t="s">
        <v>65</v>
      </c>
      <c r="B6017" s="2" t="s">
        <v>66</v>
      </c>
      <c r="C6017" s="2" t="s">
        <v>352</v>
      </c>
      <c r="D6017" s="2" t="s">
        <v>10</v>
      </c>
      <c r="E6017" s="3">
        <v>17.818297731716328</v>
      </c>
      <c r="F6017" s="3">
        <v>13.027252613801757</v>
      </c>
    </row>
    <row r="6018" spans="1:6" x14ac:dyDescent="0.25">
      <c r="A6018" s="2" t="s">
        <v>65</v>
      </c>
      <c r="B6018" s="2" t="s">
        <v>66</v>
      </c>
      <c r="C6018" s="2" t="s">
        <v>352</v>
      </c>
      <c r="D6018" s="2" t="s">
        <v>11</v>
      </c>
      <c r="E6018" s="3">
        <v>1.9005904209088469</v>
      </c>
      <c r="F6018" s="3">
        <v>5.2356194790840451</v>
      </c>
    </row>
    <row r="6019" spans="1:6" x14ac:dyDescent="0.25">
      <c r="A6019" s="2" t="s">
        <v>65</v>
      </c>
      <c r="B6019" s="2" t="s">
        <v>66</v>
      </c>
      <c r="C6019" s="2" t="s">
        <v>352</v>
      </c>
      <c r="D6019" s="2" t="s">
        <v>12</v>
      </c>
      <c r="E6019" s="3">
        <v>6.2581566654293619</v>
      </c>
      <c r="F6019" s="3">
        <v>6.245548553686338</v>
      </c>
    </row>
    <row r="6020" spans="1:6" ht="30" x14ac:dyDescent="0.25">
      <c r="A6020" s="2" t="s">
        <v>67</v>
      </c>
      <c r="B6020" s="2" t="s">
        <v>68</v>
      </c>
      <c r="C6020" s="2" t="s">
        <v>352</v>
      </c>
      <c r="D6020" s="2" t="s">
        <v>9</v>
      </c>
      <c r="E6020" s="3">
        <v>1.2846399731345153</v>
      </c>
      <c r="F6020" s="3">
        <v>1.4765241646652558</v>
      </c>
    </row>
    <row r="6021" spans="1:6" x14ac:dyDescent="0.25">
      <c r="A6021" s="2" t="s">
        <v>67</v>
      </c>
      <c r="B6021" s="2" t="s">
        <v>68</v>
      </c>
      <c r="C6021" s="2" t="s">
        <v>352</v>
      </c>
      <c r="D6021" s="2" t="s">
        <v>10</v>
      </c>
      <c r="E6021" s="3">
        <v>7.9113492219497061</v>
      </c>
      <c r="F6021" s="3">
        <v>4.6792289424813589</v>
      </c>
    </row>
    <row r="6022" spans="1:6" x14ac:dyDescent="0.25">
      <c r="A6022" s="2" t="s">
        <v>67</v>
      </c>
      <c r="B6022" s="2" t="s">
        <v>68</v>
      </c>
      <c r="C6022" s="2" t="s">
        <v>352</v>
      </c>
      <c r="D6022" s="2" t="s">
        <v>11</v>
      </c>
      <c r="E6022" s="3">
        <v>4.2465794013387583</v>
      </c>
      <c r="F6022" s="3">
        <v>4.6670769941300243</v>
      </c>
    </row>
    <row r="6023" spans="1:6" x14ac:dyDescent="0.25">
      <c r="A6023" s="2" t="s">
        <v>67</v>
      </c>
      <c r="B6023" s="2" t="s">
        <v>68</v>
      </c>
      <c r="C6023" s="2" t="s">
        <v>352</v>
      </c>
      <c r="D6023" s="2" t="s">
        <v>12</v>
      </c>
      <c r="E6023" s="3">
        <v>0.76469945044234588</v>
      </c>
      <c r="F6023" s="3">
        <v>0.76402707767162337</v>
      </c>
    </row>
    <row r="6024" spans="1:6" ht="30" x14ac:dyDescent="0.25">
      <c r="A6024" s="2" t="s">
        <v>69</v>
      </c>
      <c r="B6024" s="2" t="s">
        <v>70</v>
      </c>
      <c r="C6024" s="2" t="s">
        <v>352</v>
      </c>
      <c r="D6024" s="2" t="s">
        <v>9</v>
      </c>
      <c r="E6024" s="3">
        <v>6.9070855068933259</v>
      </c>
      <c r="F6024" s="3">
        <v>4.1434747139601411</v>
      </c>
    </row>
    <row r="6025" spans="1:6" x14ac:dyDescent="0.25">
      <c r="A6025" s="2" t="s">
        <v>69</v>
      </c>
      <c r="B6025" s="2" t="s">
        <v>70</v>
      </c>
      <c r="C6025" s="2" t="s">
        <v>352</v>
      </c>
      <c r="D6025" s="2" t="s">
        <v>10</v>
      </c>
      <c r="E6025" s="3">
        <v>5.1019257724293823</v>
      </c>
      <c r="F6025" s="3">
        <v>2.1431186927990229</v>
      </c>
    </row>
    <row r="6026" spans="1:6" x14ac:dyDescent="0.25">
      <c r="A6026" s="2" t="s">
        <v>69</v>
      </c>
      <c r="B6026" s="2" t="s">
        <v>70</v>
      </c>
      <c r="C6026" s="2" t="s">
        <v>352</v>
      </c>
      <c r="D6026" s="2" t="s">
        <v>11</v>
      </c>
      <c r="E6026" s="3">
        <v>6.5879427820390628</v>
      </c>
      <c r="F6026" s="3">
        <v>6.7339612098979291</v>
      </c>
    </row>
    <row r="6027" spans="1:6" x14ac:dyDescent="0.25">
      <c r="A6027" s="2" t="s">
        <v>69</v>
      </c>
      <c r="B6027" s="2" t="s">
        <v>70</v>
      </c>
      <c r="C6027" s="2" t="s">
        <v>352</v>
      </c>
      <c r="D6027" s="2" t="s">
        <v>12</v>
      </c>
      <c r="E6027" s="3">
        <v>1.547238436731125E-2</v>
      </c>
      <c r="F6027" s="3">
        <v>1.528516840092075E-2</v>
      </c>
    </row>
    <row r="6028" spans="1:6" ht="30" x14ac:dyDescent="0.25">
      <c r="A6028" s="2" t="s">
        <v>71</v>
      </c>
      <c r="B6028" s="2" t="s">
        <v>72</v>
      </c>
      <c r="C6028" s="2" t="s">
        <v>352</v>
      </c>
      <c r="D6028" s="2" t="s">
        <v>9</v>
      </c>
      <c r="E6028" s="3">
        <v>1.3702064332593273</v>
      </c>
      <c r="F6028" s="3">
        <v>1.3680648506220283</v>
      </c>
    </row>
    <row r="6029" spans="1:6" x14ac:dyDescent="0.25">
      <c r="A6029" s="2" t="s">
        <v>71</v>
      </c>
      <c r="B6029" s="2" t="s">
        <v>72</v>
      </c>
      <c r="C6029" s="2" t="s">
        <v>352</v>
      </c>
      <c r="D6029" s="2" t="s">
        <v>10</v>
      </c>
      <c r="E6029" s="3">
        <v>0.50636709214648479</v>
      </c>
      <c r="F6029" s="3">
        <v>0.50609764820351677</v>
      </c>
    </row>
    <row r="6030" spans="1:6" x14ac:dyDescent="0.25">
      <c r="A6030" s="2" t="s">
        <v>71</v>
      </c>
      <c r="B6030" s="2" t="s">
        <v>72</v>
      </c>
      <c r="C6030" s="2" t="s">
        <v>352</v>
      </c>
      <c r="D6030" s="2" t="s">
        <v>11</v>
      </c>
      <c r="E6030" s="3">
        <v>1.1424805978108552</v>
      </c>
      <c r="F6030" s="3">
        <v>1.3319014546328258</v>
      </c>
    </row>
    <row r="6031" spans="1:6" x14ac:dyDescent="0.25">
      <c r="A6031" s="2" t="s">
        <v>71</v>
      </c>
      <c r="B6031" s="2" t="s">
        <v>72</v>
      </c>
      <c r="C6031" s="2" t="s">
        <v>352</v>
      </c>
      <c r="D6031" s="2" t="s">
        <v>12</v>
      </c>
      <c r="E6031" s="3">
        <v>0.18689858560539122</v>
      </c>
      <c r="F6031" s="3">
        <v>0.18689858560539122</v>
      </c>
    </row>
    <row r="6032" spans="1:6" ht="30" x14ac:dyDescent="0.25">
      <c r="A6032" s="2" t="s">
        <v>73</v>
      </c>
      <c r="B6032" s="2" t="s">
        <v>74</v>
      </c>
      <c r="C6032" s="2" t="s">
        <v>352</v>
      </c>
      <c r="D6032" s="2" t="s">
        <v>9</v>
      </c>
      <c r="E6032" s="3">
        <v>1.7920571278089343</v>
      </c>
      <c r="F6032" s="3">
        <v>1.8949120971181561</v>
      </c>
    </row>
    <row r="6033" spans="1:6" x14ac:dyDescent="0.25">
      <c r="A6033" s="2" t="s">
        <v>73</v>
      </c>
      <c r="B6033" s="2" t="s">
        <v>74</v>
      </c>
      <c r="C6033" s="2" t="s">
        <v>352</v>
      </c>
      <c r="D6033" s="2" t="s">
        <v>10</v>
      </c>
      <c r="E6033" s="3">
        <v>11.563768785037606</v>
      </c>
      <c r="F6033" s="3">
        <v>11.397636543393553</v>
      </c>
    </row>
    <row r="6034" spans="1:6" x14ac:dyDescent="0.25">
      <c r="A6034" s="2" t="s">
        <v>73</v>
      </c>
      <c r="B6034" s="2" t="s">
        <v>74</v>
      </c>
      <c r="C6034" s="2" t="s">
        <v>352</v>
      </c>
      <c r="D6034" s="2" t="s">
        <v>11</v>
      </c>
      <c r="E6034" s="3">
        <v>4.2451041532287679</v>
      </c>
      <c r="F6034" s="3">
        <v>4.1580994760017536</v>
      </c>
    </row>
    <row r="6035" spans="1:6" x14ac:dyDescent="0.25">
      <c r="A6035" s="2" t="s">
        <v>73</v>
      </c>
      <c r="B6035" s="2" t="s">
        <v>74</v>
      </c>
      <c r="C6035" s="2" t="s">
        <v>352</v>
      </c>
      <c r="D6035" s="2" t="s">
        <v>12</v>
      </c>
      <c r="E6035" s="3">
        <v>0.53152107427223882</v>
      </c>
      <c r="F6035" s="3">
        <v>0.53152107427223882</v>
      </c>
    </row>
    <row r="6036" spans="1:6" ht="30" x14ac:dyDescent="0.25">
      <c r="A6036" s="2" t="s">
        <v>75</v>
      </c>
      <c r="B6036" s="2" t="s">
        <v>76</v>
      </c>
      <c r="C6036" s="2" t="s">
        <v>352</v>
      </c>
      <c r="D6036" s="2" t="s">
        <v>9</v>
      </c>
      <c r="E6036" s="3">
        <v>0.49944633621521978</v>
      </c>
      <c r="F6036" s="3">
        <v>1.5560841768290326</v>
      </c>
    </row>
    <row r="6037" spans="1:6" x14ac:dyDescent="0.25">
      <c r="A6037" s="2" t="s">
        <v>75</v>
      </c>
      <c r="B6037" s="2" t="s">
        <v>76</v>
      </c>
      <c r="C6037" s="2" t="s">
        <v>352</v>
      </c>
      <c r="D6037" s="2" t="s">
        <v>10</v>
      </c>
      <c r="E6037" s="3">
        <v>5.6726932010110662</v>
      </c>
      <c r="F6037" s="3">
        <v>2.7191976158760225</v>
      </c>
    </row>
    <row r="6038" spans="1:6" x14ac:dyDescent="0.25">
      <c r="A6038" s="2" t="s">
        <v>75</v>
      </c>
      <c r="B6038" s="2" t="s">
        <v>76</v>
      </c>
      <c r="C6038" s="2" t="s">
        <v>352</v>
      </c>
      <c r="D6038" s="2" t="s">
        <v>11</v>
      </c>
      <c r="E6038" s="3">
        <v>21.549577697890665</v>
      </c>
      <c r="F6038" s="3">
        <v>4.767364374277415</v>
      </c>
    </row>
    <row r="6039" spans="1:6" x14ac:dyDescent="0.25">
      <c r="A6039" s="2" t="s">
        <v>75</v>
      </c>
      <c r="B6039" s="2" t="s">
        <v>76</v>
      </c>
      <c r="C6039" s="2" t="s">
        <v>352</v>
      </c>
      <c r="D6039" s="2" t="s">
        <v>12</v>
      </c>
      <c r="E6039" s="3">
        <v>1.1774314850860181</v>
      </c>
      <c r="F6039" s="3">
        <v>1.2873615724601406</v>
      </c>
    </row>
    <row r="6040" spans="1:6" ht="30" x14ac:dyDescent="0.25">
      <c r="A6040" s="2" t="s">
        <v>328</v>
      </c>
      <c r="B6040" s="2" t="s">
        <v>329</v>
      </c>
      <c r="C6040" s="2" t="s">
        <v>352</v>
      </c>
      <c r="D6040" s="2" t="s">
        <v>9</v>
      </c>
      <c r="E6040" s="3">
        <v>8.2424212293489701E-2</v>
      </c>
      <c r="F6040" s="3">
        <v>7.9971915600168697E-2</v>
      </c>
    </row>
    <row r="6041" spans="1:6" x14ac:dyDescent="0.25">
      <c r="A6041" s="2" t="s">
        <v>328</v>
      </c>
      <c r="B6041" s="2" t="s">
        <v>329</v>
      </c>
      <c r="C6041" s="2" t="s">
        <v>352</v>
      </c>
      <c r="D6041" s="2" t="s">
        <v>11</v>
      </c>
      <c r="E6041" s="3">
        <v>0.11635437357381359</v>
      </c>
      <c r="F6041" s="3">
        <v>0.11584267626320083</v>
      </c>
    </row>
    <row r="6042" spans="1:6" ht="30" x14ac:dyDescent="0.25">
      <c r="A6042" s="2" t="s">
        <v>77</v>
      </c>
      <c r="B6042" s="2" t="s">
        <v>78</v>
      </c>
      <c r="C6042" s="2" t="s">
        <v>352</v>
      </c>
      <c r="D6042" s="2" t="s">
        <v>9</v>
      </c>
      <c r="E6042" s="3">
        <v>2.4041239261358376</v>
      </c>
      <c r="F6042" s="3">
        <v>3.409284746982296</v>
      </c>
    </row>
    <row r="6043" spans="1:6" ht="30" x14ac:dyDescent="0.25">
      <c r="A6043" s="2" t="s">
        <v>77</v>
      </c>
      <c r="B6043" s="2" t="s">
        <v>78</v>
      </c>
      <c r="C6043" s="2" t="s">
        <v>352</v>
      </c>
      <c r="D6043" s="2" t="s">
        <v>10</v>
      </c>
      <c r="E6043" s="3">
        <v>25.862744377694074</v>
      </c>
      <c r="F6043" s="3">
        <v>33.518723786537521</v>
      </c>
    </row>
    <row r="6044" spans="1:6" ht="30" x14ac:dyDescent="0.25">
      <c r="A6044" s="2" t="s">
        <v>77</v>
      </c>
      <c r="B6044" s="2" t="s">
        <v>78</v>
      </c>
      <c r="C6044" s="2" t="s">
        <v>352</v>
      </c>
      <c r="D6044" s="2" t="s">
        <v>11</v>
      </c>
      <c r="E6044" s="3">
        <v>14.975697861862388</v>
      </c>
      <c r="F6044" s="3">
        <v>2.5749236272437006</v>
      </c>
    </row>
    <row r="6045" spans="1:6" ht="30" x14ac:dyDescent="0.25">
      <c r="A6045" s="2" t="s">
        <v>77</v>
      </c>
      <c r="B6045" s="2" t="s">
        <v>78</v>
      </c>
      <c r="C6045" s="2" t="s">
        <v>352</v>
      </c>
      <c r="D6045" s="2" t="s">
        <v>12</v>
      </c>
      <c r="E6045" s="3">
        <v>3.4844396110012128</v>
      </c>
      <c r="F6045" s="3">
        <v>5.9683849598391792</v>
      </c>
    </row>
    <row r="6046" spans="1:6" ht="30" x14ac:dyDescent="0.25">
      <c r="A6046" s="2" t="s">
        <v>79</v>
      </c>
      <c r="B6046" s="2" t="s">
        <v>80</v>
      </c>
      <c r="C6046" s="2" t="s">
        <v>352</v>
      </c>
      <c r="D6046" s="2" t="s">
        <v>9</v>
      </c>
      <c r="E6046" s="3">
        <v>1.3472245998411412</v>
      </c>
      <c r="F6046" s="3">
        <v>1.3467786246640607</v>
      </c>
    </row>
    <row r="6047" spans="1:6" x14ac:dyDescent="0.25">
      <c r="A6047" s="2" t="s">
        <v>79</v>
      </c>
      <c r="B6047" s="2" t="s">
        <v>80</v>
      </c>
      <c r="C6047" s="2" t="s">
        <v>352</v>
      </c>
      <c r="D6047" s="2" t="s">
        <v>10</v>
      </c>
      <c r="E6047" s="3">
        <v>1.1128360066420866</v>
      </c>
      <c r="F6047" s="3">
        <v>1.2559084466729478</v>
      </c>
    </row>
    <row r="6048" spans="1:6" x14ac:dyDescent="0.25">
      <c r="A6048" s="2" t="s">
        <v>79</v>
      </c>
      <c r="B6048" s="2" t="s">
        <v>80</v>
      </c>
      <c r="C6048" s="2" t="s">
        <v>352</v>
      </c>
      <c r="D6048" s="2" t="s">
        <v>11</v>
      </c>
      <c r="E6048" s="3">
        <v>0.28895241743743683</v>
      </c>
      <c r="F6048" s="3">
        <v>1.5131725606013877</v>
      </c>
    </row>
    <row r="6049" spans="1:6" x14ac:dyDescent="0.25">
      <c r="A6049" s="2" t="s">
        <v>79</v>
      </c>
      <c r="B6049" s="2" t="s">
        <v>80</v>
      </c>
      <c r="C6049" s="2" t="s">
        <v>352</v>
      </c>
      <c r="D6049" s="2" t="s">
        <v>12</v>
      </c>
      <c r="E6049" s="3">
        <v>9.8275863264522298E-2</v>
      </c>
      <c r="F6049" s="3">
        <v>9.8275863264522298E-2</v>
      </c>
    </row>
    <row r="6050" spans="1:6" ht="30" x14ac:dyDescent="0.25">
      <c r="A6050" s="2" t="s">
        <v>81</v>
      </c>
      <c r="B6050" s="2" t="s">
        <v>82</v>
      </c>
      <c r="C6050" s="2" t="s">
        <v>352</v>
      </c>
      <c r="D6050" s="2" t="s">
        <v>9</v>
      </c>
      <c r="E6050" s="3">
        <v>3.1088727409819934</v>
      </c>
      <c r="F6050" s="3">
        <v>2.8357139954495771</v>
      </c>
    </row>
    <row r="6051" spans="1:6" x14ac:dyDescent="0.25">
      <c r="A6051" s="2" t="s">
        <v>81</v>
      </c>
      <c r="B6051" s="2" t="s">
        <v>82</v>
      </c>
      <c r="C6051" s="2" t="s">
        <v>352</v>
      </c>
      <c r="D6051" s="2" t="s">
        <v>10</v>
      </c>
      <c r="E6051" s="3">
        <v>14.906596322004681</v>
      </c>
      <c r="F6051" s="3">
        <v>9.9094722105448998</v>
      </c>
    </row>
    <row r="6052" spans="1:6" x14ac:dyDescent="0.25">
      <c r="A6052" s="2" t="s">
        <v>81</v>
      </c>
      <c r="B6052" s="2" t="s">
        <v>82</v>
      </c>
      <c r="C6052" s="2" t="s">
        <v>352</v>
      </c>
      <c r="D6052" s="2" t="s">
        <v>11</v>
      </c>
      <c r="E6052" s="3">
        <v>5.8570912527227295</v>
      </c>
      <c r="F6052" s="3">
        <v>6.2207248138292206</v>
      </c>
    </row>
    <row r="6053" spans="1:6" x14ac:dyDescent="0.25">
      <c r="A6053" s="2" t="s">
        <v>81</v>
      </c>
      <c r="B6053" s="2" t="s">
        <v>82</v>
      </c>
      <c r="C6053" s="2" t="s">
        <v>352</v>
      </c>
      <c r="D6053" s="2" t="s">
        <v>12</v>
      </c>
      <c r="E6053" s="3">
        <v>1.3714939250273408</v>
      </c>
      <c r="F6053" s="3">
        <v>1.6947845945878905</v>
      </c>
    </row>
    <row r="6054" spans="1:6" ht="30" x14ac:dyDescent="0.25">
      <c r="A6054" s="2" t="s">
        <v>83</v>
      </c>
      <c r="B6054" s="2" t="s">
        <v>84</v>
      </c>
      <c r="C6054" s="2" t="s">
        <v>352</v>
      </c>
      <c r="D6054" s="2" t="s">
        <v>9</v>
      </c>
      <c r="E6054" s="3">
        <v>3.9700777959137206</v>
      </c>
      <c r="F6054" s="3">
        <v>32.973624787761302</v>
      </c>
    </row>
    <row r="6055" spans="1:6" x14ac:dyDescent="0.25">
      <c r="A6055" s="2" t="s">
        <v>83</v>
      </c>
      <c r="B6055" s="2" t="s">
        <v>84</v>
      </c>
      <c r="C6055" s="2" t="s">
        <v>352</v>
      </c>
      <c r="D6055" s="2" t="s">
        <v>10</v>
      </c>
      <c r="E6055" s="3">
        <v>6.0318984139516516</v>
      </c>
      <c r="F6055" s="3">
        <v>12.341467024267697</v>
      </c>
    </row>
    <row r="6056" spans="1:6" x14ac:dyDescent="0.25">
      <c r="A6056" s="2" t="s">
        <v>83</v>
      </c>
      <c r="B6056" s="2" t="s">
        <v>84</v>
      </c>
      <c r="C6056" s="2" t="s">
        <v>352</v>
      </c>
      <c r="D6056" s="2" t="s">
        <v>11</v>
      </c>
      <c r="E6056" s="3">
        <v>11.983959412891775</v>
      </c>
      <c r="F6056" s="3">
        <v>8.0384436671964821</v>
      </c>
    </row>
    <row r="6057" spans="1:6" x14ac:dyDescent="0.25">
      <c r="A6057" s="2" t="s">
        <v>83</v>
      </c>
      <c r="B6057" s="2" t="s">
        <v>84</v>
      </c>
      <c r="C6057" s="2" t="s">
        <v>352</v>
      </c>
      <c r="D6057" s="2" t="s">
        <v>12</v>
      </c>
      <c r="E6057" s="3">
        <v>9.4632583158095223</v>
      </c>
      <c r="F6057" s="3">
        <v>14.628274359307184</v>
      </c>
    </row>
    <row r="6058" spans="1:6" ht="30" x14ac:dyDescent="0.25">
      <c r="A6058" s="2" t="s">
        <v>85</v>
      </c>
      <c r="B6058" s="2" t="s">
        <v>86</v>
      </c>
      <c r="C6058" s="2" t="s">
        <v>352</v>
      </c>
      <c r="D6058" s="2" t="s">
        <v>9</v>
      </c>
      <c r="E6058" s="3">
        <v>4.1870133665762657</v>
      </c>
      <c r="F6058" s="3">
        <v>4.176841984873791</v>
      </c>
    </row>
    <row r="6059" spans="1:6" x14ac:dyDescent="0.25">
      <c r="A6059" s="2" t="s">
        <v>85</v>
      </c>
      <c r="B6059" s="2" t="s">
        <v>86</v>
      </c>
      <c r="C6059" s="2" t="s">
        <v>352</v>
      </c>
      <c r="D6059" s="2" t="s">
        <v>10</v>
      </c>
      <c r="E6059" s="3">
        <v>34.090452571629243</v>
      </c>
      <c r="F6059" s="3">
        <v>44.97781959145437</v>
      </c>
    </row>
    <row r="6060" spans="1:6" x14ac:dyDescent="0.25">
      <c r="A6060" s="2" t="s">
        <v>85</v>
      </c>
      <c r="B6060" s="2" t="s">
        <v>86</v>
      </c>
      <c r="C6060" s="2" t="s">
        <v>352</v>
      </c>
      <c r="D6060" s="2" t="s">
        <v>11</v>
      </c>
      <c r="E6060" s="3">
        <v>5.2902120938967414</v>
      </c>
      <c r="F6060" s="3">
        <v>4.5396340281328182</v>
      </c>
    </row>
    <row r="6061" spans="1:6" x14ac:dyDescent="0.25">
      <c r="A6061" s="2" t="s">
        <v>85</v>
      </c>
      <c r="B6061" s="2" t="s">
        <v>86</v>
      </c>
      <c r="C6061" s="2" t="s">
        <v>352</v>
      </c>
      <c r="D6061" s="2" t="s">
        <v>12</v>
      </c>
      <c r="E6061" s="3">
        <v>2.3349048770447163</v>
      </c>
      <c r="F6061" s="3">
        <v>2.5619144520568637</v>
      </c>
    </row>
    <row r="6062" spans="1:6" ht="30" x14ac:dyDescent="0.25">
      <c r="A6062" s="2" t="s">
        <v>87</v>
      </c>
      <c r="B6062" s="2" t="s">
        <v>88</v>
      </c>
      <c r="C6062" s="2" t="s">
        <v>352</v>
      </c>
      <c r="D6062" s="2" t="s">
        <v>9</v>
      </c>
      <c r="E6062" s="3">
        <v>24.530464822847236</v>
      </c>
      <c r="F6062" s="3">
        <v>21.508455271536608</v>
      </c>
    </row>
    <row r="6063" spans="1:6" x14ac:dyDescent="0.25">
      <c r="A6063" s="2" t="s">
        <v>87</v>
      </c>
      <c r="B6063" s="2" t="s">
        <v>88</v>
      </c>
      <c r="C6063" s="2" t="s">
        <v>352</v>
      </c>
      <c r="D6063" s="2" t="s">
        <v>10</v>
      </c>
      <c r="E6063" s="3">
        <v>621.70680375817983</v>
      </c>
      <c r="F6063" s="3">
        <v>536.34398687919997</v>
      </c>
    </row>
    <row r="6064" spans="1:6" x14ac:dyDescent="0.25">
      <c r="A6064" s="2" t="s">
        <v>87</v>
      </c>
      <c r="B6064" s="2" t="s">
        <v>88</v>
      </c>
      <c r="C6064" s="2" t="s">
        <v>352</v>
      </c>
      <c r="D6064" s="2" t="s">
        <v>11</v>
      </c>
      <c r="E6064" s="3">
        <v>75.681803581384187</v>
      </c>
      <c r="F6064" s="3">
        <v>116.91379778987211</v>
      </c>
    </row>
    <row r="6065" spans="1:6" x14ac:dyDescent="0.25">
      <c r="A6065" s="2" t="s">
        <v>87</v>
      </c>
      <c r="B6065" s="2" t="s">
        <v>88</v>
      </c>
      <c r="C6065" s="2" t="s">
        <v>352</v>
      </c>
      <c r="D6065" s="2" t="s">
        <v>12</v>
      </c>
      <c r="E6065" s="3">
        <v>43.373904154603778</v>
      </c>
      <c r="F6065" s="3">
        <v>40.289776796272875</v>
      </c>
    </row>
    <row r="6066" spans="1:6" ht="30" x14ac:dyDescent="0.25">
      <c r="A6066" s="2" t="s">
        <v>89</v>
      </c>
      <c r="B6066" s="2" t="s">
        <v>90</v>
      </c>
      <c r="C6066" s="2" t="s">
        <v>352</v>
      </c>
      <c r="D6066" s="2" t="s">
        <v>9</v>
      </c>
      <c r="E6066" s="3">
        <v>4.6610396443190361</v>
      </c>
      <c r="F6066" s="3">
        <v>4.5900080512242658</v>
      </c>
    </row>
    <row r="6067" spans="1:6" x14ac:dyDescent="0.25">
      <c r="A6067" s="2" t="s">
        <v>89</v>
      </c>
      <c r="B6067" s="2" t="s">
        <v>90</v>
      </c>
      <c r="C6067" s="2" t="s">
        <v>352</v>
      </c>
      <c r="D6067" s="2" t="s">
        <v>10</v>
      </c>
      <c r="E6067" s="3">
        <v>5.6763596959201585</v>
      </c>
      <c r="F6067" s="3">
        <v>3.4635358034141266</v>
      </c>
    </row>
    <row r="6068" spans="1:6" x14ac:dyDescent="0.25">
      <c r="A6068" s="2" t="s">
        <v>89</v>
      </c>
      <c r="B6068" s="2" t="s">
        <v>90</v>
      </c>
      <c r="C6068" s="2" t="s">
        <v>352</v>
      </c>
      <c r="D6068" s="2" t="s">
        <v>11</v>
      </c>
      <c r="E6068" s="3">
        <v>1.312898099586401</v>
      </c>
      <c r="F6068" s="3">
        <v>1.2570283013414245</v>
      </c>
    </row>
    <row r="6069" spans="1:6" ht="30" x14ac:dyDescent="0.25">
      <c r="A6069" s="2" t="s">
        <v>91</v>
      </c>
      <c r="B6069" s="2" t="s">
        <v>92</v>
      </c>
      <c r="C6069" s="2" t="s">
        <v>352</v>
      </c>
      <c r="D6069" s="2" t="s">
        <v>9</v>
      </c>
      <c r="E6069" s="3">
        <v>0.2892731008459265</v>
      </c>
      <c r="F6069" s="3">
        <v>0.28974040433076897</v>
      </c>
    </row>
    <row r="6070" spans="1:6" ht="30" x14ac:dyDescent="0.25">
      <c r="A6070" s="2" t="s">
        <v>91</v>
      </c>
      <c r="B6070" s="2" t="s">
        <v>92</v>
      </c>
      <c r="C6070" s="2" t="s">
        <v>352</v>
      </c>
      <c r="D6070" s="2" t="s">
        <v>11</v>
      </c>
      <c r="E6070" s="3">
        <v>7.2756359069869006E-2</v>
      </c>
      <c r="F6070" s="3">
        <v>9.6517511689279606E-2</v>
      </c>
    </row>
    <row r="6071" spans="1:6" ht="30" x14ac:dyDescent="0.25">
      <c r="A6071" s="2" t="s">
        <v>93</v>
      </c>
      <c r="B6071" s="2" t="s">
        <v>94</v>
      </c>
      <c r="C6071" s="2" t="s">
        <v>352</v>
      </c>
      <c r="D6071" s="2" t="s">
        <v>9</v>
      </c>
      <c r="E6071" s="3">
        <v>1.1840518126968456</v>
      </c>
      <c r="F6071" s="3">
        <v>2.0746845955414264</v>
      </c>
    </row>
    <row r="6072" spans="1:6" x14ac:dyDescent="0.25">
      <c r="A6072" s="2" t="s">
        <v>93</v>
      </c>
      <c r="B6072" s="2" t="s">
        <v>94</v>
      </c>
      <c r="C6072" s="2" t="s">
        <v>352</v>
      </c>
      <c r="D6072" s="2" t="s">
        <v>10</v>
      </c>
      <c r="E6072" s="3">
        <v>1.7809640116501957</v>
      </c>
      <c r="F6072" s="3">
        <v>4.1790036752516544</v>
      </c>
    </row>
    <row r="6073" spans="1:6" x14ac:dyDescent="0.25">
      <c r="A6073" s="2" t="s">
        <v>93</v>
      </c>
      <c r="B6073" s="2" t="s">
        <v>94</v>
      </c>
      <c r="C6073" s="2" t="s">
        <v>352</v>
      </c>
      <c r="D6073" s="2" t="s">
        <v>11</v>
      </c>
      <c r="E6073" s="3">
        <v>0.43165501457569394</v>
      </c>
      <c r="F6073" s="3">
        <v>0.42686964069451999</v>
      </c>
    </row>
    <row r="6074" spans="1:6" x14ac:dyDescent="0.25">
      <c r="A6074" s="2" t="s">
        <v>93</v>
      </c>
      <c r="B6074" s="2" t="s">
        <v>94</v>
      </c>
      <c r="C6074" s="2" t="s">
        <v>352</v>
      </c>
      <c r="D6074" s="2" t="s">
        <v>12</v>
      </c>
      <c r="E6074" s="3">
        <v>0.38573949942193198</v>
      </c>
      <c r="F6074" s="3">
        <v>0.38573949942193198</v>
      </c>
    </row>
    <row r="6075" spans="1:6" ht="30" x14ac:dyDescent="0.25">
      <c r="A6075" s="2" t="s">
        <v>95</v>
      </c>
      <c r="B6075" s="2" t="s">
        <v>96</v>
      </c>
      <c r="C6075" s="2" t="s">
        <v>352</v>
      </c>
      <c r="D6075" s="2" t="s">
        <v>9</v>
      </c>
      <c r="E6075" s="3">
        <v>4.9688451708894688</v>
      </c>
      <c r="F6075" s="3">
        <v>4.3267393131443574</v>
      </c>
    </row>
    <row r="6076" spans="1:6" x14ac:dyDescent="0.25">
      <c r="A6076" s="2" t="s">
        <v>95</v>
      </c>
      <c r="B6076" s="2" t="s">
        <v>96</v>
      </c>
      <c r="C6076" s="2" t="s">
        <v>352</v>
      </c>
      <c r="D6076" s="2" t="s">
        <v>10</v>
      </c>
      <c r="E6076" s="3">
        <v>24.857500859559114</v>
      </c>
      <c r="F6076" s="3">
        <v>12.514901865469618</v>
      </c>
    </row>
    <row r="6077" spans="1:6" x14ac:dyDescent="0.25">
      <c r="A6077" s="2" t="s">
        <v>95</v>
      </c>
      <c r="B6077" s="2" t="s">
        <v>96</v>
      </c>
      <c r="C6077" s="2" t="s">
        <v>352</v>
      </c>
      <c r="D6077" s="2" t="s">
        <v>11</v>
      </c>
      <c r="E6077" s="3">
        <v>15.613353513344917</v>
      </c>
      <c r="F6077" s="3">
        <v>13.843632856578109</v>
      </c>
    </row>
    <row r="6078" spans="1:6" x14ac:dyDescent="0.25">
      <c r="A6078" s="2" t="s">
        <v>95</v>
      </c>
      <c r="B6078" s="2" t="s">
        <v>96</v>
      </c>
      <c r="C6078" s="2" t="s">
        <v>352</v>
      </c>
      <c r="D6078" s="2" t="s">
        <v>12</v>
      </c>
      <c r="E6078" s="3">
        <v>8.9522868614720164</v>
      </c>
      <c r="F6078" s="3">
        <v>5.8438553640470827</v>
      </c>
    </row>
    <row r="6079" spans="1:6" ht="30" x14ac:dyDescent="0.25">
      <c r="A6079" s="2" t="s">
        <v>97</v>
      </c>
      <c r="B6079" s="2" t="s">
        <v>98</v>
      </c>
      <c r="C6079" s="2" t="s">
        <v>352</v>
      </c>
      <c r="D6079" s="2" t="s">
        <v>9</v>
      </c>
      <c r="E6079" s="3">
        <v>3.9271517322661968</v>
      </c>
      <c r="F6079" s="3">
        <v>50.744225749965565</v>
      </c>
    </row>
    <row r="6080" spans="1:6" x14ac:dyDescent="0.25">
      <c r="A6080" s="2" t="s">
        <v>97</v>
      </c>
      <c r="B6080" s="2" t="s">
        <v>98</v>
      </c>
      <c r="C6080" s="2" t="s">
        <v>352</v>
      </c>
      <c r="D6080" s="2" t="s">
        <v>10</v>
      </c>
      <c r="E6080" s="3">
        <v>84.322625951165648</v>
      </c>
      <c r="F6080" s="3">
        <v>119.00092701321819</v>
      </c>
    </row>
    <row r="6081" spans="1:6" x14ac:dyDescent="0.25">
      <c r="A6081" s="2" t="s">
        <v>97</v>
      </c>
      <c r="B6081" s="2" t="s">
        <v>98</v>
      </c>
      <c r="C6081" s="2" t="s">
        <v>352</v>
      </c>
      <c r="D6081" s="2" t="s">
        <v>11</v>
      </c>
      <c r="E6081" s="3">
        <v>46.981574798466319</v>
      </c>
      <c r="F6081" s="3">
        <v>45.834035703201671</v>
      </c>
    </row>
    <row r="6082" spans="1:6" x14ac:dyDescent="0.25">
      <c r="A6082" s="2" t="s">
        <v>97</v>
      </c>
      <c r="B6082" s="2" t="s">
        <v>98</v>
      </c>
      <c r="C6082" s="2" t="s">
        <v>352</v>
      </c>
      <c r="D6082" s="2" t="s">
        <v>12</v>
      </c>
      <c r="E6082" s="3">
        <v>21.40281820813988</v>
      </c>
      <c r="F6082" s="3">
        <v>23.588673466440945</v>
      </c>
    </row>
    <row r="6083" spans="1:6" ht="30" x14ac:dyDescent="0.25">
      <c r="A6083" s="2" t="s">
        <v>99</v>
      </c>
      <c r="B6083" s="2" t="s">
        <v>100</v>
      </c>
      <c r="C6083" s="2" t="s">
        <v>352</v>
      </c>
      <c r="D6083" s="2" t="s">
        <v>9</v>
      </c>
      <c r="E6083" s="3">
        <v>2.5710920219976674</v>
      </c>
      <c r="F6083" s="3">
        <v>2.6251538273087061</v>
      </c>
    </row>
    <row r="6084" spans="1:6" x14ac:dyDescent="0.25">
      <c r="A6084" s="2" t="s">
        <v>99</v>
      </c>
      <c r="B6084" s="2" t="s">
        <v>100</v>
      </c>
      <c r="C6084" s="2" t="s">
        <v>352</v>
      </c>
      <c r="D6084" s="2" t="s">
        <v>10</v>
      </c>
      <c r="E6084" s="3">
        <v>8.6349544458862262</v>
      </c>
      <c r="F6084" s="3">
        <v>23.815685528420676</v>
      </c>
    </row>
    <row r="6085" spans="1:6" x14ac:dyDescent="0.25">
      <c r="A6085" s="2" t="s">
        <v>99</v>
      </c>
      <c r="B6085" s="2" t="s">
        <v>100</v>
      </c>
      <c r="C6085" s="2" t="s">
        <v>352</v>
      </c>
      <c r="D6085" s="2" t="s">
        <v>11</v>
      </c>
      <c r="E6085" s="3">
        <v>6.6457780343217383</v>
      </c>
      <c r="F6085" s="3">
        <v>8.8938182491107298</v>
      </c>
    </row>
    <row r="6086" spans="1:6" x14ac:dyDescent="0.25">
      <c r="A6086" s="2" t="s">
        <v>99</v>
      </c>
      <c r="B6086" s="2" t="s">
        <v>100</v>
      </c>
      <c r="C6086" s="2" t="s">
        <v>352</v>
      </c>
      <c r="D6086" s="2" t="s">
        <v>12</v>
      </c>
      <c r="E6086" s="3">
        <v>6.6599377840487719</v>
      </c>
      <c r="F6086" s="3">
        <v>10.466548964346183</v>
      </c>
    </row>
    <row r="6087" spans="1:6" ht="30" x14ac:dyDescent="0.25">
      <c r="A6087" s="2" t="s">
        <v>101</v>
      </c>
      <c r="B6087" s="2" t="s">
        <v>102</v>
      </c>
      <c r="C6087" s="2" t="s">
        <v>352</v>
      </c>
      <c r="D6087" s="2" t="s">
        <v>9</v>
      </c>
      <c r="E6087" s="3">
        <v>1.248883783709033</v>
      </c>
      <c r="F6087" s="3">
        <v>2.6196333382590726</v>
      </c>
    </row>
    <row r="6088" spans="1:6" x14ac:dyDescent="0.25">
      <c r="A6088" s="2" t="s">
        <v>101</v>
      </c>
      <c r="B6088" s="2" t="s">
        <v>102</v>
      </c>
      <c r="C6088" s="2" t="s">
        <v>352</v>
      </c>
      <c r="D6088" s="2" t="s">
        <v>10</v>
      </c>
      <c r="E6088" s="3">
        <v>18.945548820366611</v>
      </c>
      <c r="F6088" s="3">
        <v>19.179503730829477</v>
      </c>
    </row>
    <row r="6089" spans="1:6" x14ac:dyDescent="0.25">
      <c r="A6089" s="2" t="s">
        <v>101</v>
      </c>
      <c r="B6089" s="2" t="s">
        <v>102</v>
      </c>
      <c r="C6089" s="2" t="s">
        <v>352</v>
      </c>
      <c r="D6089" s="2" t="s">
        <v>11</v>
      </c>
      <c r="E6089" s="3">
        <v>2.7896335861137738</v>
      </c>
      <c r="F6089" s="3">
        <v>2.7240056494481912</v>
      </c>
    </row>
    <row r="6090" spans="1:6" x14ac:dyDescent="0.25">
      <c r="A6090" s="2" t="s">
        <v>101</v>
      </c>
      <c r="B6090" s="2" t="s">
        <v>102</v>
      </c>
      <c r="C6090" s="2" t="s">
        <v>352</v>
      </c>
      <c r="D6090" s="2" t="s">
        <v>12</v>
      </c>
      <c r="E6090" s="3">
        <v>0.77771204898656521</v>
      </c>
      <c r="F6090" s="3">
        <v>0.67270800187303315</v>
      </c>
    </row>
    <row r="6091" spans="1:6" ht="30" x14ac:dyDescent="0.25">
      <c r="A6091" s="2" t="s">
        <v>103</v>
      </c>
      <c r="B6091" s="2" t="s">
        <v>104</v>
      </c>
      <c r="C6091" s="2" t="s">
        <v>352</v>
      </c>
      <c r="D6091" s="2" t="s">
        <v>9</v>
      </c>
      <c r="E6091" s="3">
        <v>1.6552378044116798</v>
      </c>
      <c r="F6091" s="3">
        <v>2.790017009715704</v>
      </c>
    </row>
    <row r="6092" spans="1:6" x14ac:dyDescent="0.25">
      <c r="A6092" s="2" t="s">
        <v>103</v>
      </c>
      <c r="B6092" s="2" t="s">
        <v>104</v>
      </c>
      <c r="C6092" s="2" t="s">
        <v>352</v>
      </c>
      <c r="D6092" s="2" t="s">
        <v>10</v>
      </c>
      <c r="E6092" s="3">
        <v>20.274716267792453</v>
      </c>
      <c r="F6092" s="3">
        <v>17.246017469558403</v>
      </c>
    </row>
    <row r="6093" spans="1:6" x14ac:dyDescent="0.25">
      <c r="A6093" s="2" t="s">
        <v>103</v>
      </c>
      <c r="B6093" s="2" t="s">
        <v>104</v>
      </c>
      <c r="C6093" s="2" t="s">
        <v>352</v>
      </c>
      <c r="D6093" s="2" t="s">
        <v>11</v>
      </c>
      <c r="E6093" s="3">
        <v>4.6898210274807912</v>
      </c>
      <c r="F6093" s="3">
        <v>5.198654629256767</v>
      </c>
    </row>
    <row r="6094" spans="1:6" x14ac:dyDescent="0.25">
      <c r="A6094" s="2" t="s">
        <v>103</v>
      </c>
      <c r="B6094" s="2" t="s">
        <v>104</v>
      </c>
      <c r="C6094" s="2" t="s">
        <v>352</v>
      </c>
      <c r="D6094" s="2" t="s">
        <v>12</v>
      </c>
      <c r="E6094" s="3">
        <v>1.7325570559986114</v>
      </c>
      <c r="F6094" s="3">
        <v>1.7325570559986114</v>
      </c>
    </row>
    <row r="6095" spans="1:6" ht="30" x14ac:dyDescent="0.25">
      <c r="A6095" s="2" t="s">
        <v>105</v>
      </c>
      <c r="B6095" s="2" t="s">
        <v>106</v>
      </c>
      <c r="C6095" s="2" t="s">
        <v>352</v>
      </c>
      <c r="D6095" s="2" t="s">
        <v>9</v>
      </c>
      <c r="E6095" s="3">
        <v>0.98266736827861334</v>
      </c>
      <c r="F6095" s="3">
        <v>5.0060597930437627</v>
      </c>
    </row>
    <row r="6096" spans="1:6" x14ac:dyDescent="0.25">
      <c r="A6096" s="2" t="s">
        <v>105</v>
      </c>
      <c r="B6096" s="2" t="s">
        <v>106</v>
      </c>
      <c r="C6096" s="2" t="s">
        <v>352</v>
      </c>
      <c r="D6096" s="2" t="s">
        <v>10</v>
      </c>
      <c r="E6096" s="3">
        <v>1.5668810449141239</v>
      </c>
      <c r="F6096" s="3">
        <v>8.2949177000438752</v>
      </c>
    </row>
    <row r="6097" spans="1:6" x14ac:dyDescent="0.25">
      <c r="A6097" s="2" t="s">
        <v>105</v>
      </c>
      <c r="B6097" s="2" t="s">
        <v>106</v>
      </c>
      <c r="C6097" s="2" t="s">
        <v>352</v>
      </c>
      <c r="D6097" s="2" t="s">
        <v>11</v>
      </c>
      <c r="E6097" s="3">
        <v>2.3267425693980188</v>
      </c>
      <c r="F6097" s="3">
        <v>2.0988376442348669</v>
      </c>
    </row>
    <row r="6098" spans="1:6" x14ac:dyDescent="0.25">
      <c r="A6098" s="2" t="s">
        <v>105</v>
      </c>
      <c r="B6098" s="2" t="s">
        <v>106</v>
      </c>
      <c r="C6098" s="2" t="s">
        <v>352</v>
      </c>
      <c r="D6098" s="2" t="s">
        <v>12</v>
      </c>
      <c r="E6098" s="3">
        <v>0.510864521103782</v>
      </c>
      <c r="F6098" s="3">
        <v>0.510864521103782</v>
      </c>
    </row>
    <row r="6099" spans="1:6" ht="30" x14ac:dyDescent="0.25">
      <c r="A6099" s="2" t="s">
        <v>321</v>
      </c>
      <c r="B6099" s="2" t="s">
        <v>322</v>
      </c>
      <c r="C6099" s="2" t="s">
        <v>352</v>
      </c>
      <c r="D6099" s="2" t="s">
        <v>9</v>
      </c>
      <c r="E6099" s="4"/>
      <c r="F6099" s="4"/>
    </row>
    <row r="6100" spans="1:6" x14ac:dyDescent="0.25">
      <c r="A6100" s="2" t="s">
        <v>321</v>
      </c>
      <c r="B6100" s="2" t="s">
        <v>322</v>
      </c>
      <c r="C6100" s="2" t="s">
        <v>352</v>
      </c>
      <c r="D6100" s="2" t="s">
        <v>10</v>
      </c>
      <c r="E6100" s="3">
        <v>1.53423910298747E-2</v>
      </c>
      <c r="F6100" s="3">
        <v>3.45395684663662E-3</v>
      </c>
    </row>
    <row r="6101" spans="1:6" x14ac:dyDescent="0.25">
      <c r="A6101" s="2" t="s">
        <v>321</v>
      </c>
      <c r="B6101" s="2" t="s">
        <v>322</v>
      </c>
      <c r="C6101" s="2" t="s">
        <v>352</v>
      </c>
      <c r="D6101" s="2" t="s">
        <v>12</v>
      </c>
      <c r="E6101" s="4"/>
      <c r="F6101" s="4"/>
    </row>
    <row r="6102" spans="1:6" ht="30" x14ac:dyDescent="0.25">
      <c r="A6102" s="2" t="s">
        <v>107</v>
      </c>
      <c r="B6102" s="2" t="s">
        <v>108</v>
      </c>
      <c r="C6102" s="2" t="s">
        <v>352</v>
      </c>
      <c r="D6102" s="2" t="s">
        <v>9</v>
      </c>
      <c r="E6102" s="3">
        <v>12.465305656095676</v>
      </c>
      <c r="F6102" s="3">
        <v>7.1164645912901294</v>
      </c>
    </row>
    <row r="6103" spans="1:6" x14ac:dyDescent="0.25">
      <c r="A6103" s="2" t="s">
        <v>107</v>
      </c>
      <c r="B6103" s="2" t="s">
        <v>108</v>
      </c>
      <c r="C6103" s="2" t="s">
        <v>352</v>
      </c>
      <c r="D6103" s="2" t="s">
        <v>10</v>
      </c>
      <c r="E6103" s="3">
        <v>10.483262603023391</v>
      </c>
      <c r="F6103" s="3">
        <v>12.828122972397988</v>
      </c>
    </row>
    <row r="6104" spans="1:6" x14ac:dyDescent="0.25">
      <c r="A6104" s="2" t="s">
        <v>107</v>
      </c>
      <c r="B6104" s="2" t="s">
        <v>108</v>
      </c>
      <c r="C6104" s="2" t="s">
        <v>352</v>
      </c>
      <c r="D6104" s="2" t="s">
        <v>11</v>
      </c>
      <c r="E6104" s="3">
        <v>9.6493139497711358</v>
      </c>
      <c r="F6104" s="3">
        <v>6.5726442967697709</v>
      </c>
    </row>
    <row r="6105" spans="1:6" x14ac:dyDescent="0.25">
      <c r="A6105" s="2" t="s">
        <v>107</v>
      </c>
      <c r="B6105" s="2" t="s">
        <v>108</v>
      </c>
      <c r="C6105" s="2" t="s">
        <v>352</v>
      </c>
      <c r="D6105" s="2" t="s">
        <v>12</v>
      </c>
      <c r="E6105" s="3">
        <v>16.109281739333934</v>
      </c>
      <c r="F6105" s="3">
        <v>15.570693417616212</v>
      </c>
    </row>
    <row r="6106" spans="1:6" ht="30" x14ac:dyDescent="0.25">
      <c r="A6106" s="2" t="s">
        <v>109</v>
      </c>
      <c r="B6106" s="2" t="s">
        <v>110</v>
      </c>
      <c r="C6106" s="2" t="s">
        <v>352</v>
      </c>
      <c r="D6106" s="2" t="s">
        <v>9</v>
      </c>
      <c r="E6106" s="3">
        <v>8.4313526029316799E-2</v>
      </c>
      <c r="F6106" s="3">
        <v>4.1787753160765106</v>
      </c>
    </row>
    <row r="6107" spans="1:6" x14ac:dyDescent="0.25">
      <c r="A6107" s="2" t="s">
        <v>109</v>
      </c>
      <c r="B6107" s="2" t="s">
        <v>110</v>
      </c>
      <c r="C6107" s="2" t="s">
        <v>352</v>
      </c>
      <c r="D6107" s="2" t="s">
        <v>10</v>
      </c>
      <c r="E6107" s="3">
        <v>29.27758626077086</v>
      </c>
      <c r="F6107" s="3">
        <v>21.671458126329796</v>
      </c>
    </row>
    <row r="6108" spans="1:6" x14ac:dyDescent="0.25">
      <c r="A6108" s="2" t="s">
        <v>109</v>
      </c>
      <c r="B6108" s="2" t="s">
        <v>110</v>
      </c>
      <c r="C6108" s="2" t="s">
        <v>352</v>
      </c>
      <c r="D6108" s="2" t="s">
        <v>11</v>
      </c>
      <c r="E6108" s="3">
        <v>1.0289149555439063</v>
      </c>
      <c r="F6108" s="3">
        <v>1.5894504713158255</v>
      </c>
    </row>
    <row r="6109" spans="1:6" x14ac:dyDescent="0.25">
      <c r="A6109" s="2" t="s">
        <v>109</v>
      </c>
      <c r="B6109" s="2" t="s">
        <v>110</v>
      </c>
      <c r="C6109" s="2" t="s">
        <v>352</v>
      </c>
      <c r="D6109" s="2" t="s">
        <v>12</v>
      </c>
      <c r="E6109" s="4"/>
      <c r="F6109" s="3">
        <v>0.120708674592358</v>
      </c>
    </row>
    <row r="6110" spans="1:6" ht="30" x14ac:dyDescent="0.25">
      <c r="A6110" s="2" t="s">
        <v>111</v>
      </c>
      <c r="B6110" s="2" t="s">
        <v>112</v>
      </c>
      <c r="C6110" s="2" t="s">
        <v>352</v>
      </c>
      <c r="D6110" s="2" t="s">
        <v>9</v>
      </c>
      <c r="E6110" s="3">
        <v>11.771162099310077</v>
      </c>
      <c r="F6110" s="3">
        <v>3.1710861181681409</v>
      </c>
    </row>
    <row r="6111" spans="1:6" x14ac:dyDescent="0.25">
      <c r="A6111" s="2" t="s">
        <v>111</v>
      </c>
      <c r="B6111" s="2" t="s">
        <v>112</v>
      </c>
      <c r="C6111" s="2" t="s">
        <v>352</v>
      </c>
      <c r="D6111" s="2" t="s">
        <v>10</v>
      </c>
      <c r="E6111" s="3">
        <v>28.256386147192906</v>
      </c>
      <c r="F6111" s="3">
        <v>15.986810958062105</v>
      </c>
    </row>
    <row r="6112" spans="1:6" x14ac:dyDescent="0.25">
      <c r="A6112" s="2" t="s">
        <v>111</v>
      </c>
      <c r="B6112" s="2" t="s">
        <v>112</v>
      </c>
      <c r="C6112" s="2" t="s">
        <v>352</v>
      </c>
      <c r="D6112" s="2" t="s">
        <v>11</v>
      </c>
      <c r="E6112" s="3">
        <v>14.368900838013312</v>
      </c>
      <c r="F6112" s="3">
        <v>24.721412993566496</v>
      </c>
    </row>
    <row r="6113" spans="1:6" x14ac:dyDescent="0.25">
      <c r="A6113" s="2" t="s">
        <v>111</v>
      </c>
      <c r="B6113" s="2" t="s">
        <v>112</v>
      </c>
      <c r="C6113" s="2" t="s">
        <v>352</v>
      </c>
      <c r="D6113" s="2" t="s">
        <v>12</v>
      </c>
      <c r="E6113" s="3">
        <v>15.296113096683618</v>
      </c>
      <c r="F6113" s="3">
        <v>9.6250861355805633</v>
      </c>
    </row>
    <row r="6114" spans="1:6" ht="30" x14ac:dyDescent="0.25">
      <c r="A6114" s="2" t="s">
        <v>113</v>
      </c>
      <c r="B6114" s="2" t="s">
        <v>114</v>
      </c>
      <c r="C6114" s="2" t="s">
        <v>352</v>
      </c>
      <c r="D6114" s="2" t="s">
        <v>9</v>
      </c>
      <c r="E6114" s="3">
        <v>9.6754891187103205</v>
      </c>
      <c r="F6114" s="3">
        <v>0</v>
      </c>
    </row>
    <row r="6115" spans="1:6" x14ac:dyDescent="0.25">
      <c r="A6115" s="2" t="s">
        <v>113</v>
      </c>
      <c r="B6115" s="2" t="s">
        <v>114</v>
      </c>
      <c r="C6115" s="2" t="s">
        <v>352</v>
      </c>
      <c r="D6115" s="2" t="s">
        <v>10</v>
      </c>
      <c r="E6115" s="3">
        <v>7.4285014070047006E-2</v>
      </c>
      <c r="F6115" s="3">
        <v>7.4285014070047006E-2</v>
      </c>
    </row>
    <row r="6116" spans="1:6" x14ac:dyDescent="0.25">
      <c r="A6116" s="2" t="s">
        <v>113</v>
      </c>
      <c r="B6116" s="2" t="s">
        <v>114</v>
      </c>
      <c r="C6116" s="2" t="s">
        <v>352</v>
      </c>
      <c r="D6116" s="2" t="s">
        <v>11</v>
      </c>
      <c r="E6116" s="3">
        <v>0.23958252668320526</v>
      </c>
      <c r="F6116" s="3">
        <v>0.28137445790721349</v>
      </c>
    </row>
    <row r="6117" spans="1:6" ht="30" x14ac:dyDescent="0.25">
      <c r="A6117" s="2" t="s">
        <v>115</v>
      </c>
      <c r="B6117" s="2" t="s">
        <v>116</v>
      </c>
      <c r="C6117" s="2" t="s">
        <v>352</v>
      </c>
      <c r="D6117" s="2" t="s">
        <v>9</v>
      </c>
      <c r="E6117" s="3">
        <v>35.755870666741274</v>
      </c>
      <c r="F6117" s="3">
        <v>12.654478139979673</v>
      </c>
    </row>
    <row r="6118" spans="1:6" x14ac:dyDescent="0.25">
      <c r="A6118" s="2" t="s">
        <v>115</v>
      </c>
      <c r="B6118" s="2" t="s">
        <v>116</v>
      </c>
      <c r="C6118" s="2" t="s">
        <v>352</v>
      </c>
      <c r="D6118" s="2" t="s">
        <v>10</v>
      </c>
      <c r="E6118" s="3">
        <v>111.27444612514104</v>
      </c>
      <c r="F6118" s="3">
        <v>121.25529503215284</v>
      </c>
    </row>
    <row r="6119" spans="1:6" x14ac:dyDescent="0.25">
      <c r="A6119" s="2" t="s">
        <v>115</v>
      </c>
      <c r="B6119" s="2" t="s">
        <v>116</v>
      </c>
      <c r="C6119" s="2" t="s">
        <v>352</v>
      </c>
      <c r="D6119" s="2" t="s">
        <v>11</v>
      </c>
      <c r="E6119" s="3">
        <v>18.583402613735089</v>
      </c>
      <c r="F6119" s="3">
        <v>14.559363225090456</v>
      </c>
    </row>
    <row r="6120" spans="1:6" x14ac:dyDescent="0.25">
      <c r="A6120" s="2" t="s">
        <v>115</v>
      </c>
      <c r="B6120" s="2" t="s">
        <v>116</v>
      </c>
      <c r="C6120" s="2" t="s">
        <v>352</v>
      </c>
      <c r="D6120" s="2" t="s">
        <v>12</v>
      </c>
      <c r="E6120" s="3">
        <v>27.135299801890412</v>
      </c>
      <c r="F6120" s="3">
        <v>27.830347135492069</v>
      </c>
    </row>
    <row r="6121" spans="1:6" ht="30" x14ac:dyDescent="0.25">
      <c r="A6121" s="2" t="s">
        <v>117</v>
      </c>
      <c r="B6121" s="2" t="s">
        <v>118</v>
      </c>
      <c r="C6121" s="2" t="s">
        <v>352</v>
      </c>
      <c r="D6121" s="2" t="s">
        <v>9</v>
      </c>
      <c r="E6121" s="3">
        <v>28.014279668507132</v>
      </c>
      <c r="F6121" s="3">
        <v>28.012274018630091</v>
      </c>
    </row>
    <row r="6122" spans="1:6" x14ac:dyDescent="0.25">
      <c r="A6122" s="2" t="s">
        <v>117</v>
      </c>
      <c r="B6122" s="2" t="s">
        <v>118</v>
      </c>
      <c r="C6122" s="2" t="s">
        <v>352</v>
      </c>
      <c r="D6122" s="2" t="s">
        <v>10</v>
      </c>
      <c r="E6122" s="3">
        <v>77.31895006600574</v>
      </c>
      <c r="F6122" s="3">
        <v>117.51652045800334</v>
      </c>
    </row>
    <row r="6123" spans="1:6" x14ac:dyDescent="0.25">
      <c r="A6123" s="2" t="s">
        <v>117</v>
      </c>
      <c r="B6123" s="2" t="s">
        <v>118</v>
      </c>
      <c r="C6123" s="2" t="s">
        <v>352</v>
      </c>
      <c r="D6123" s="2" t="s">
        <v>11</v>
      </c>
      <c r="E6123" s="3">
        <v>8.988500131294531</v>
      </c>
      <c r="F6123" s="3">
        <v>48.842933502107357</v>
      </c>
    </row>
    <row r="6124" spans="1:6" x14ac:dyDescent="0.25">
      <c r="A6124" s="2" t="s">
        <v>117</v>
      </c>
      <c r="B6124" s="2" t="s">
        <v>118</v>
      </c>
      <c r="C6124" s="2" t="s">
        <v>352</v>
      </c>
      <c r="D6124" s="2" t="s">
        <v>12</v>
      </c>
      <c r="E6124" s="3">
        <v>21.084506114544194</v>
      </c>
      <c r="F6124" s="3">
        <v>29.86844337518658</v>
      </c>
    </row>
    <row r="6125" spans="1:6" ht="30" x14ac:dyDescent="0.25">
      <c r="A6125" s="2" t="s">
        <v>119</v>
      </c>
      <c r="B6125" s="2" t="s">
        <v>120</v>
      </c>
      <c r="C6125" s="2" t="s">
        <v>352</v>
      </c>
      <c r="D6125" s="2" t="s">
        <v>9</v>
      </c>
      <c r="E6125" s="3">
        <v>87.973209760284433</v>
      </c>
      <c r="F6125" s="3">
        <v>112.97635437583104</v>
      </c>
    </row>
    <row r="6126" spans="1:6" x14ac:dyDescent="0.25">
      <c r="A6126" s="2" t="s">
        <v>119</v>
      </c>
      <c r="B6126" s="2" t="s">
        <v>120</v>
      </c>
      <c r="C6126" s="2" t="s">
        <v>352</v>
      </c>
      <c r="D6126" s="2" t="s">
        <v>10</v>
      </c>
      <c r="E6126" s="3">
        <v>290.88747171375383</v>
      </c>
      <c r="F6126" s="3">
        <v>361.20060765473875</v>
      </c>
    </row>
    <row r="6127" spans="1:6" x14ac:dyDescent="0.25">
      <c r="A6127" s="2" t="s">
        <v>119</v>
      </c>
      <c r="B6127" s="2" t="s">
        <v>120</v>
      </c>
      <c r="C6127" s="2" t="s">
        <v>352</v>
      </c>
      <c r="D6127" s="2" t="s">
        <v>11</v>
      </c>
      <c r="E6127" s="3">
        <v>80.685400613521097</v>
      </c>
      <c r="F6127" s="3">
        <v>182.16478332164164</v>
      </c>
    </row>
    <row r="6128" spans="1:6" x14ac:dyDescent="0.25">
      <c r="A6128" s="2" t="s">
        <v>119</v>
      </c>
      <c r="B6128" s="2" t="s">
        <v>120</v>
      </c>
      <c r="C6128" s="2" t="s">
        <v>352</v>
      </c>
      <c r="D6128" s="2" t="s">
        <v>12</v>
      </c>
      <c r="E6128" s="3">
        <v>70.713570051399088</v>
      </c>
      <c r="F6128" s="3">
        <v>118.51920272871492</v>
      </c>
    </row>
    <row r="6129" spans="1:6" ht="30" x14ac:dyDescent="0.25">
      <c r="A6129" s="2" t="s">
        <v>121</v>
      </c>
      <c r="B6129" s="2" t="s">
        <v>122</v>
      </c>
      <c r="C6129" s="2" t="s">
        <v>352</v>
      </c>
      <c r="D6129" s="2" t="s">
        <v>9</v>
      </c>
      <c r="E6129" s="3">
        <v>1.7579162238201653</v>
      </c>
      <c r="F6129" s="3">
        <v>1.7579162238201653</v>
      </c>
    </row>
    <row r="6130" spans="1:6" x14ac:dyDescent="0.25">
      <c r="A6130" s="2" t="s">
        <v>121</v>
      </c>
      <c r="B6130" s="2" t="s">
        <v>122</v>
      </c>
      <c r="C6130" s="2" t="s">
        <v>352</v>
      </c>
      <c r="D6130" s="2" t="s">
        <v>10</v>
      </c>
      <c r="E6130" s="3">
        <v>9.8183420863204915</v>
      </c>
      <c r="F6130" s="3">
        <v>8.7733820210017193</v>
      </c>
    </row>
    <row r="6131" spans="1:6" x14ac:dyDescent="0.25">
      <c r="A6131" s="2" t="s">
        <v>121</v>
      </c>
      <c r="B6131" s="2" t="s">
        <v>122</v>
      </c>
      <c r="C6131" s="2" t="s">
        <v>352</v>
      </c>
      <c r="D6131" s="2" t="s">
        <v>11</v>
      </c>
      <c r="E6131" s="3">
        <v>0.15622936067795284</v>
      </c>
      <c r="F6131" s="3">
        <v>0.15753535855013959</v>
      </c>
    </row>
    <row r="6132" spans="1:6" x14ac:dyDescent="0.25">
      <c r="A6132" s="2" t="s">
        <v>121</v>
      </c>
      <c r="B6132" s="2" t="s">
        <v>122</v>
      </c>
      <c r="C6132" s="2" t="s">
        <v>352</v>
      </c>
      <c r="D6132" s="2" t="s">
        <v>12</v>
      </c>
      <c r="E6132" s="3">
        <v>0.74959620495561552</v>
      </c>
      <c r="F6132" s="3">
        <v>0.74959620495561552</v>
      </c>
    </row>
    <row r="6133" spans="1:6" ht="30" x14ac:dyDescent="0.25">
      <c r="A6133" s="2" t="s">
        <v>123</v>
      </c>
      <c r="B6133" s="2" t="s">
        <v>124</v>
      </c>
      <c r="C6133" s="2" t="s">
        <v>352</v>
      </c>
      <c r="D6133" s="2" t="s">
        <v>9</v>
      </c>
      <c r="E6133" s="3">
        <v>4.9129264591760364</v>
      </c>
      <c r="F6133" s="3">
        <v>3.9986990681404597</v>
      </c>
    </row>
    <row r="6134" spans="1:6" x14ac:dyDescent="0.25">
      <c r="A6134" s="2" t="s">
        <v>123</v>
      </c>
      <c r="B6134" s="2" t="s">
        <v>124</v>
      </c>
      <c r="C6134" s="2" t="s">
        <v>352</v>
      </c>
      <c r="D6134" s="2" t="s">
        <v>10</v>
      </c>
      <c r="E6134" s="3">
        <v>12.866446205807918</v>
      </c>
      <c r="F6134" s="3">
        <v>10.454615535923622</v>
      </c>
    </row>
    <row r="6135" spans="1:6" x14ac:dyDescent="0.25">
      <c r="A6135" s="2" t="s">
        <v>123</v>
      </c>
      <c r="B6135" s="2" t="s">
        <v>124</v>
      </c>
      <c r="C6135" s="2" t="s">
        <v>352</v>
      </c>
      <c r="D6135" s="2" t="s">
        <v>11</v>
      </c>
      <c r="E6135" s="3">
        <v>23.408416894803267</v>
      </c>
      <c r="F6135" s="3">
        <v>62.216025674494936</v>
      </c>
    </row>
    <row r="6136" spans="1:6" x14ac:dyDescent="0.25">
      <c r="A6136" s="2" t="s">
        <v>123</v>
      </c>
      <c r="B6136" s="2" t="s">
        <v>124</v>
      </c>
      <c r="C6136" s="2" t="s">
        <v>352</v>
      </c>
      <c r="D6136" s="2" t="s">
        <v>12</v>
      </c>
      <c r="E6136" s="3">
        <v>1.2075719567187477</v>
      </c>
      <c r="F6136" s="3">
        <v>1.2056425624812197</v>
      </c>
    </row>
    <row r="6137" spans="1:6" ht="30" x14ac:dyDescent="0.25">
      <c r="A6137" s="2" t="s">
        <v>125</v>
      </c>
      <c r="B6137" s="2" t="s">
        <v>126</v>
      </c>
      <c r="C6137" s="2" t="s">
        <v>352</v>
      </c>
      <c r="D6137" s="2" t="s">
        <v>9</v>
      </c>
      <c r="E6137" s="3">
        <v>4.909398628636788E-2</v>
      </c>
      <c r="F6137" s="3">
        <v>4.7619173043819574E-2</v>
      </c>
    </row>
    <row r="6138" spans="1:6" x14ac:dyDescent="0.25">
      <c r="A6138" s="2" t="s">
        <v>125</v>
      </c>
      <c r="B6138" s="2" t="s">
        <v>126</v>
      </c>
      <c r="C6138" s="2" t="s">
        <v>352</v>
      </c>
      <c r="D6138" s="2" t="s">
        <v>10</v>
      </c>
      <c r="E6138" s="3">
        <v>19.157484533978472</v>
      </c>
      <c r="F6138" s="3">
        <v>14.079071569654893</v>
      </c>
    </row>
    <row r="6139" spans="1:6" x14ac:dyDescent="0.25">
      <c r="A6139" s="2" t="s">
        <v>125</v>
      </c>
      <c r="B6139" s="2" t="s">
        <v>126</v>
      </c>
      <c r="C6139" s="2" t="s">
        <v>352</v>
      </c>
      <c r="D6139" s="2" t="s">
        <v>11</v>
      </c>
      <c r="E6139" s="3">
        <v>0.24555539286155287</v>
      </c>
      <c r="F6139" s="3">
        <v>0.42660425919741246</v>
      </c>
    </row>
    <row r="6140" spans="1:6" x14ac:dyDescent="0.25">
      <c r="A6140" s="2" t="s">
        <v>125</v>
      </c>
      <c r="B6140" s="2" t="s">
        <v>126</v>
      </c>
      <c r="C6140" s="2" t="s">
        <v>352</v>
      </c>
      <c r="D6140" s="2" t="s">
        <v>12</v>
      </c>
      <c r="E6140" s="3">
        <v>4.6401196560857623E-2</v>
      </c>
      <c r="F6140" s="3">
        <v>0.16173230511804537</v>
      </c>
    </row>
    <row r="6141" spans="1:6" ht="30" x14ac:dyDescent="0.25">
      <c r="A6141" s="2" t="s">
        <v>127</v>
      </c>
      <c r="B6141" s="2" t="s">
        <v>128</v>
      </c>
      <c r="C6141" s="2" t="s">
        <v>352</v>
      </c>
      <c r="D6141" s="2" t="s">
        <v>9</v>
      </c>
      <c r="E6141" s="3">
        <v>1.4172049647483485</v>
      </c>
      <c r="F6141" s="3">
        <v>1.4206276000764002</v>
      </c>
    </row>
    <row r="6142" spans="1:6" x14ac:dyDescent="0.25">
      <c r="A6142" s="2" t="s">
        <v>127</v>
      </c>
      <c r="B6142" s="2" t="s">
        <v>128</v>
      </c>
      <c r="C6142" s="2" t="s">
        <v>352</v>
      </c>
      <c r="D6142" s="2" t="s">
        <v>10</v>
      </c>
      <c r="E6142" s="3">
        <v>7.6472094037443483E-2</v>
      </c>
      <c r="F6142" s="3">
        <v>1.2201907836237753</v>
      </c>
    </row>
    <row r="6143" spans="1:6" x14ac:dyDescent="0.25">
      <c r="A6143" s="2" t="s">
        <v>127</v>
      </c>
      <c r="B6143" s="2" t="s">
        <v>128</v>
      </c>
      <c r="C6143" s="2" t="s">
        <v>352</v>
      </c>
      <c r="D6143" s="2" t="s">
        <v>11</v>
      </c>
      <c r="E6143" s="3">
        <v>42.720781982932351</v>
      </c>
      <c r="F6143" s="3">
        <v>41.679041278953889</v>
      </c>
    </row>
    <row r="6144" spans="1:6" x14ac:dyDescent="0.25">
      <c r="A6144" s="2" t="s">
        <v>127</v>
      </c>
      <c r="B6144" s="2" t="s">
        <v>128</v>
      </c>
      <c r="C6144" s="2" t="s">
        <v>352</v>
      </c>
      <c r="D6144" s="2" t="s">
        <v>12</v>
      </c>
      <c r="E6144" s="3">
        <v>27.726378370521598</v>
      </c>
      <c r="F6144" s="3">
        <v>30.42441118978574</v>
      </c>
    </row>
    <row r="6145" spans="1:6" ht="30" x14ac:dyDescent="0.25">
      <c r="A6145" s="2" t="s">
        <v>129</v>
      </c>
      <c r="B6145" s="2" t="s">
        <v>130</v>
      </c>
      <c r="C6145" s="2" t="s">
        <v>352</v>
      </c>
      <c r="D6145" s="2" t="s">
        <v>9</v>
      </c>
      <c r="E6145" s="3">
        <v>0.54727563024167836</v>
      </c>
      <c r="F6145" s="3">
        <v>0.6568907741399902</v>
      </c>
    </row>
    <row r="6146" spans="1:6" x14ac:dyDescent="0.25">
      <c r="A6146" s="2" t="s">
        <v>129</v>
      </c>
      <c r="B6146" s="2" t="s">
        <v>130</v>
      </c>
      <c r="C6146" s="2" t="s">
        <v>352</v>
      </c>
      <c r="D6146" s="2" t="s">
        <v>10</v>
      </c>
      <c r="E6146" s="3">
        <v>3.8705140057094924</v>
      </c>
      <c r="F6146" s="3">
        <v>20.919541290984725</v>
      </c>
    </row>
    <row r="6147" spans="1:6" x14ac:dyDescent="0.25">
      <c r="A6147" s="2" t="s">
        <v>129</v>
      </c>
      <c r="B6147" s="2" t="s">
        <v>130</v>
      </c>
      <c r="C6147" s="2" t="s">
        <v>352</v>
      </c>
      <c r="D6147" s="2" t="s">
        <v>11</v>
      </c>
      <c r="E6147" s="3">
        <v>11.553536755841092</v>
      </c>
      <c r="F6147" s="3">
        <v>12.383534454537989</v>
      </c>
    </row>
    <row r="6148" spans="1:6" x14ac:dyDescent="0.25">
      <c r="A6148" s="2" t="s">
        <v>129</v>
      </c>
      <c r="B6148" s="2" t="s">
        <v>130</v>
      </c>
      <c r="C6148" s="2" t="s">
        <v>352</v>
      </c>
      <c r="D6148" s="2" t="s">
        <v>12</v>
      </c>
      <c r="E6148" s="3">
        <v>1.0704903042705776</v>
      </c>
      <c r="F6148" s="3">
        <v>1.2803094954923107</v>
      </c>
    </row>
    <row r="6149" spans="1:6" ht="30" x14ac:dyDescent="0.25">
      <c r="A6149" s="2" t="s">
        <v>131</v>
      </c>
      <c r="B6149" s="2" t="s">
        <v>132</v>
      </c>
      <c r="C6149" s="2" t="s">
        <v>352</v>
      </c>
      <c r="D6149" s="2" t="s">
        <v>9</v>
      </c>
      <c r="E6149" s="3">
        <v>66.212939486062936</v>
      </c>
      <c r="F6149" s="3">
        <v>34.711146709662067</v>
      </c>
    </row>
    <row r="6150" spans="1:6" x14ac:dyDescent="0.25">
      <c r="A6150" s="2" t="s">
        <v>131</v>
      </c>
      <c r="B6150" s="2" t="s">
        <v>132</v>
      </c>
      <c r="C6150" s="2" t="s">
        <v>352</v>
      </c>
      <c r="D6150" s="2" t="s">
        <v>10</v>
      </c>
      <c r="E6150" s="3">
        <v>555.21068006245969</v>
      </c>
      <c r="F6150" s="3">
        <v>494.73761559302886</v>
      </c>
    </row>
    <row r="6151" spans="1:6" x14ac:dyDescent="0.25">
      <c r="A6151" s="2" t="s">
        <v>131</v>
      </c>
      <c r="B6151" s="2" t="s">
        <v>132</v>
      </c>
      <c r="C6151" s="2" t="s">
        <v>352</v>
      </c>
      <c r="D6151" s="2" t="s">
        <v>11</v>
      </c>
      <c r="E6151" s="3">
        <v>155.71720843531929</v>
      </c>
      <c r="F6151" s="3">
        <v>100.40548202568614</v>
      </c>
    </row>
    <row r="6152" spans="1:6" x14ac:dyDescent="0.25">
      <c r="A6152" s="2" t="s">
        <v>131</v>
      </c>
      <c r="B6152" s="2" t="s">
        <v>132</v>
      </c>
      <c r="C6152" s="2" t="s">
        <v>352</v>
      </c>
      <c r="D6152" s="2" t="s">
        <v>12</v>
      </c>
      <c r="E6152" s="3">
        <v>24.005849358383625</v>
      </c>
      <c r="F6152" s="3">
        <v>30.222269974950056</v>
      </c>
    </row>
    <row r="6153" spans="1:6" ht="30" x14ac:dyDescent="0.25">
      <c r="A6153" s="2" t="s">
        <v>133</v>
      </c>
      <c r="B6153" s="2" t="s">
        <v>134</v>
      </c>
      <c r="C6153" s="2" t="s">
        <v>352</v>
      </c>
      <c r="D6153" s="2" t="s">
        <v>9</v>
      </c>
      <c r="E6153" s="3">
        <v>0.91608220863935175</v>
      </c>
      <c r="F6153" s="3">
        <v>14.033935456176883</v>
      </c>
    </row>
    <row r="6154" spans="1:6" x14ac:dyDescent="0.25">
      <c r="A6154" s="2" t="s">
        <v>133</v>
      </c>
      <c r="B6154" s="2" t="s">
        <v>134</v>
      </c>
      <c r="C6154" s="2" t="s">
        <v>352</v>
      </c>
      <c r="D6154" s="2" t="s">
        <v>10</v>
      </c>
      <c r="E6154" s="3">
        <v>10.694069637229573</v>
      </c>
      <c r="F6154" s="3">
        <v>11.651416862705087</v>
      </c>
    </row>
    <row r="6155" spans="1:6" x14ac:dyDescent="0.25">
      <c r="A6155" s="2" t="s">
        <v>133</v>
      </c>
      <c r="B6155" s="2" t="s">
        <v>134</v>
      </c>
      <c r="C6155" s="2" t="s">
        <v>352</v>
      </c>
      <c r="D6155" s="2" t="s">
        <v>11</v>
      </c>
      <c r="E6155" s="3">
        <v>6.4184151331379509</v>
      </c>
      <c r="F6155" s="3">
        <v>11.255508470028435</v>
      </c>
    </row>
    <row r="6156" spans="1:6" x14ac:dyDescent="0.25">
      <c r="A6156" s="2" t="s">
        <v>133</v>
      </c>
      <c r="B6156" s="2" t="s">
        <v>134</v>
      </c>
      <c r="C6156" s="2" t="s">
        <v>352</v>
      </c>
      <c r="D6156" s="2" t="s">
        <v>12</v>
      </c>
      <c r="E6156" s="3">
        <v>3.0984916658623307</v>
      </c>
      <c r="F6156" s="3">
        <v>1.1912231713454704</v>
      </c>
    </row>
    <row r="6157" spans="1:6" ht="30" x14ac:dyDescent="0.25">
      <c r="A6157" s="2" t="s">
        <v>135</v>
      </c>
      <c r="B6157" s="2" t="s">
        <v>136</v>
      </c>
      <c r="C6157" s="2" t="s">
        <v>352</v>
      </c>
      <c r="D6157" s="2" t="s">
        <v>9</v>
      </c>
      <c r="E6157" s="3">
        <v>8.0614775393592595</v>
      </c>
      <c r="F6157" s="3">
        <v>30.827925153888241</v>
      </c>
    </row>
    <row r="6158" spans="1:6" x14ac:dyDescent="0.25">
      <c r="A6158" s="2" t="s">
        <v>135</v>
      </c>
      <c r="B6158" s="2" t="s">
        <v>136</v>
      </c>
      <c r="C6158" s="2" t="s">
        <v>352</v>
      </c>
      <c r="D6158" s="2" t="s">
        <v>10</v>
      </c>
      <c r="E6158" s="3">
        <v>87.703101540519214</v>
      </c>
      <c r="F6158" s="3">
        <v>93.827808989754175</v>
      </c>
    </row>
    <row r="6159" spans="1:6" x14ac:dyDescent="0.25">
      <c r="A6159" s="2" t="s">
        <v>135</v>
      </c>
      <c r="B6159" s="2" t="s">
        <v>136</v>
      </c>
      <c r="C6159" s="2" t="s">
        <v>352</v>
      </c>
      <c r="D6159" s="2" t="s">
        <v>11</v>
      </c>
      <c r="E6159" s="3">
        <v>24.509458830871893</v>
      </c>
      <c r="F6159" s="3">
        <v>46.757901370040223</v>
      </c>
    </row>
    <row r="6160" spans="1:6" x14ac:dyDescent="0.25">
      <c r="A6160" s="2" t="s">
        <v>135</v>
      </c>
      <c r="B6160" s="2" t="s">
        <v>136</v>
      </c>
      <c r="C6160" s="2" t="s">
        <v>352</v>
      </c>
      <c r="D6160" s="2" t="s">
        <v>12</v>
      </c>
      <c r="E6160" s="3">
        <v>28.738230822765221</v>
      </c>
      <c r="F6160" s="3">
        <v>27.272105719462179</v>
      </c>
    </row>
    <row r="6161" spans="1:6" ht="30" x14ac:dyDescent="0.25">
      <c r="A6161" s="2" t="s">
        <v>137</v>
      </c>
      <c r="B6161" s="2" t="s">
        <v>138</v>
      </c>
      <c r="C6161" s="2" t="s">
        <v>352</v>
      </c>
      <c r="D6161" s="2" t="s">
        <v>9</v>
      </c>
      <c r="E6161" s="3">
        <v>5.0980558037382502E-2</v>
      </c>
      <c r="F6161" s="3">
        <v>0.11339475992321914</v>
      </c>
    </row>
    <row r="6162" spans="1:6" x14ac:dyDescent="0.25">
      <c r="A6162" s="2" t="s">
        <v>137</v>
      </c>
      <c r="B6162" s="2" t="s">
        <v>138</v>
      </c>
      <c r="C6162" s="2" t="s">
        <v>352</v>
      </c>
      <c r="D6162" s="2" t="s">
        <v>11</v>
      </c>
      <c r="E6162" s="3">
        <v>0.34861905689408146</v>
      </c>
      <c r="F6162" s="3">
        <v>4.0972887469214925</v>
      </c>
    </row>
    <row r="6163" spans="1:6" x14ac:dyDescent="0.25">
      <c r="A6163" s="2" t="s">
        <v>137</v>
      </c>
      <c r="B6163" s="2" t="s">
        <v>138</v>
      </c>
      <c r="C6163" s="2" t="s">
        <v>352</v>
      </c>
      <c r="D6163" s="2" t="s">
        <v>12</v>
      </c>
      <c r="E6163" s="3">
        <v>9.5072431566485295E-3</v>
      </c>
      <c r="F6163" s="3">
        <v>9.3921053373183499E-3</v>
      </c>
    </row>
    <row r="6164" spans="1:6" ht="30" x14ac:dyDescent="0.25">
      <c r="A6164" s="2" t="s">
        <v>141</v>
      </c>
      <c r="B6164" s="2" t="s">
        <v>142</v>
      </c>
      <c r="C6164" s="2" t="s">
        <v>352</v>
      </c>
      <c r="D6164" s="2" t="s">
        <v>9</v>
      </c>
      <c r="E6164" s="3">
        <v>7.2066201499819691</v>
      </c>
      <c r="F6164" s="3">
        <v>18.967743454799528</v>
      </c>
    </row>
    <row r="6165" spans="1:6" x14ac:dyDescent="0.25">
      <c r="A6165" s="2" t="s">
        <v>141</v>
      </c>
      <c r="B6165" s="2" t="s">
        <v>142</v>
      </c>
      <c r="C6165" s="2" t="s">
        <v>352</v>
      </c>
      <c r="D6165" s="2" t="s">
        <v>10</v>
      </c>
      <c r="E6165" s="3">
        <v>15.533020661179865</v>
      </c>
      <c r="F6165" s="3">
        <v>11.83236018391645</v>
      </c>
    </row>
    <row r="6166" spans="1:6" x14ac:dyDescent="0.25">
      <c r="A6166" s="2" t="s">
        <v>141</v>
      </c>
      <c r="B6166" s="2" t="s">
        <v>142</v>
      </c>
      <c r="C6166" s="2" t="s">
        <v>352</v>
      </c>
      <c r="D6166" s="2" t="s">
        <v>11</v>
      </c>
      <c r="E6166" s="3">
        <v>13.579751950141675</v>
      </c>
      <c r="F6166" s="3">
        <v>20.472872044235132</v>
      </c>
    </row>
    <row r="6167" spans="1:6" x14ac:dyDescent="0.25">
      <c r="A6167" s="2" t="s">
        <v>141</v>
      </c>
      <c r="B6167" s="2" t="s">
        <v>142</v>
      </c>
      <c r="C6167" s="2" t="s">
        <v>352</v>
      </c>
      <c r="D6167" s="2" t="s">
        <v>12</v>
      </c>
      <c r="E6167" s="3">
        <v>4.0201533094843613</v>
      </c>
      <c r="F6167" s="3">
        <v>3.9828603262316462</v>
      </c>
    </row>
    <row r="6168" spans="1:6" ht="30" x14ac:dyDescent="0.25">
      <c r="A6168" s="2" t="s">
        <v>143</v>
      </c>
      <c r="B6168" s="2" t="s">
        <v>144</v>
      </c>
      <c r="C6168" s="2" t="s">
        <v>352</v>
      </c>
      <c r="D6168" s="2" t="s">
        <v>9</v>
      </c>
      <c r="E6168" s="3">
        <v>2.3479733348167833</v>
      </c>
      <c r="F6168" s="3">
        <v>2.6580034943212065</v>
      </c>
    </row>
    <row r="6169" spans="1:6" x14ac:dyDescent="0.25">
      <c r="A6169" s="2" t="s">
        <v>143</v>
      </c>
      <c r="B6169" s="2" t="s">
        <v>144</v>
      </c>
      <c r="C6169" s="2" t="s">
        <v>352</v>
      </c>
      <c r="D6169" s="2" t="s">
        <v>10</v>
      </c>
      <c r="E6169" s="3">
        <v>0.3057863966068235</v>
      </c>
      <c r="F6169" s="3">
        <v>0.30790929662666672</v>
      </c>
    </row>
    <row r="6170" spans="1:6" x14ac:dyDescent="0.25">
      <c r="A6170" s="2" t="s">
        <v>143</v>
      </c>
      <c r="B6170" s="2" t="s">
        <v>144</v>
      </c>
      <c r="C6170" s="2" t="s">
        <v>352</v>
      </c>
      <c r="D6170" s="2" t="s">
        <v>11</v>
      </c>
      <c r="E6170" s="3">
        <v>22.705376583322675</v>
      </c>
      <c r="F6170" s="3">
        <v>24.502546096125634</v>
      </c>
    </row>
    <row r="6171" spans="1:6" x14ac:dyDescent="0.25">
      <c r="A6171" s="2" t="s">
        <v>143</v>
      </c>
      <c r="B6171" s="2" t="s">
        <v>144</v>
      </c>
      <c r="C6171" s="2" t="s">
        <v>352</v>
      </c>
      <c r="D6171" s="2" t="s">
        <v>12</v>
      </c>
      <c r="E6171" s="3">
        <v>2.8510805598018618</v>
      </c>
      <c r="F6171" s="3">
        <v>1.4200604031974824</v>
      </c>
    </row>
    <row r="6172" spans="1:6" ht="30" x14ac:dyDescent="0.25">
      <c r="A6172" s="2" t="s">
        <v>145</v>
      </c>
      <c r="B6172" s="2" t="s">
        <v>146</v>
      </c>
      <c r="C6172" s="2" t="s">
        <v>352</v>
      </c>
      <c r="D6172" s="2" t="s">
        <v>9</v>
      </c>
      <c r="E6172" s="3">
        <v>4.3269407503140593</v>
      </c>
      <c r="F6172" s="3">
        <v>14.887981874293075</v>
      </c>
    </row>
    <row r="6173" spans="1:6" x14ac:dyDescent="0.25">
      <c r="A6173" s="2" t="s">
        <v>145</v>
      </c>
      <c r="B6173" s="2" t="s">
        <v>146</v>
      </c>
      <c r="C6173" s="2" t="s">
        <v>352</v>
      </c>
      <c r="D6173" s="2" t="s">
        <v>10</v>
      </c>
      <c r="E6173" s="3">
        <v>69.838970027279274</v>
      </c>
      <c r="F6173" s="3">
        <v>41.546980559044528</v>
      </c>
    </row>
    <row r="6174" spans="1:6" x14ac:dyDescent="0.25">
      <c r="A6174" s="2" t="s">
        <v>145</v>
      </c>
      <c r="B6174" s="2" t="s">
        <v>146</v>
      </c>
      <c r="C6174" s="2" t="s">
        <v>352</v>
      </c>
      <c r="D6174" s="2" t="s">
        <v>11</v>
      </c>
      <c r="E6174" s="3">
        <v>18.346194966496199</v>
      </c>
      <c r="F6174" s="3">
        <v>16.145418316454808</v>
      </c>
    </row>
    <row r="6175" spans="1:6" x14ac:dyDescent="0.25">
      <c r="A6175" s="2" t="s">
        <v>145</v>
      </c>
      <c r="B6175" s="2" t="s">
        <v>146</v>
      </c>
      <c r="C6175" s="2" t="s">
        <v>352</v>
      </c>
      <c r="D6175" s="2" t="s">
        <v>12</v>
      </c>
      <c r="E6175" s="3">
        <v>14.739580694156</v>
      </c>
      <c r="F6175" s="3">
        <v>16.637583036414775</v>
      </c>
    </row>
    <row r="6176" spans="1:6" ht="30" x14ac:dyDescent="0.25">
      <c r="A6176" s="2" t="s">
        <v>338</v>
      </c>
      <c r="B6176" s="2" t="s">
        <v>339</v>
      </c>
      <c r="C6176" s="2" t="s">
        <v>352</v>
      </c>
      <c r="D6176" s="2" t="s">
        <v>9</v>
      </c>
      <c r="E6176" s="3">
        <v>0</v>
      </c>
      <c r="F6176" s="3">
        <v>0.121483605135186</v>
      </c>
    </row>
    <row r="6177" spans="1:6" x14ac:dyDescent="0.25">
      <c r="A6177" s="2" t="s">
        <v>338</v>
      </c>
      <c r="B6177" s="2" t="s">
        <v>339</v>
      </c>
      <c r="C6177" s="2" t="s">
        <v>352</v>
      </c>
      <c r="D6177" s="2" t="s">
        <v>10</v>
      </c>
      <c r="E6177" s="3">
        <v>2.7633398646846801</v>
      </c>
      <c r="F6177" s="3">
        <v>0.64157843308316498</v>
      </c>
    </row>
    <row r="6178" spans="1:6" ht="30" x14ac:dyDescent="0.25">
      <c r="A6178" s="2" t="s">
        <v>147</v>
      </c>
      <c r="B6178" s="2" t="s">
        <v>148</v>
      </c>
      <c r="C6178" s="2" t="s">
        <v>352</v>
      </c>
      <c r="D6178" s="2" t="s">
        <v>9</v>
      </c>
      <c r="E6178" s="3">
        <v>0.33060498184651121</v>
      </c>
      <c r="F6178" s="3">
        <v>0.3270900021102538</v>
      </c>
    </row>
    <row r="6179" spans="1:6" x14ac:dyDescent="0.25">
      <c r="A6179" s="2" t="s">
        <v>147</v>
      </c>
      <c r="B6179" s="2" t="s">
        <v>148</v>
      </c>
      <c r="C6179" s="2" t="s">
        <v>352</v>
      </c>
      <c r="D6179" s="2" t="s">
        <v>10</v>
      </c>
      <c r="E6179" s="4"/>
      <c r="F6179" s="4"/>
    </row>
    <row r="6180" spans="1:6" x14ac:dyDescent="0.25">
      <c r="A6180" s="2" t="s">
        <v>147</v>
      </c>
      <c r="B6180" s="2" t="s">
        <v>148</v>
      </c>
      <c r="C6180" s="2" t="s">
        <v>352</v>
      </c>
      <c r="D6180" s="2" t="s">
        <v>11</v>
      </c>
      <c r="E6180" s="3">
        <v>5.9000368203072301E-3</v>
      </c>
      <c r="F6180" s="3">
        <v>0.80514373182761378</v>
      </c>
    </row>
    <row r="6181" spans="1:6" x14ac:dyDescent="0.25">
      <c r="A6181" s="2" t="s">
        <v>147</v>
      </c>
      <c r="B6181" s="2" t="s">
        <v>148</v>
      </c>
      <c r="C6181" s="2" t="s">
        <v>352</v>
      </c>
      <c r="D6181" s="2" t="s">
        <v>12</v>
      </c>
      <c r="E6181" s="3">
        <v>9.3650122719711303E-3</v>
      </c>
      <c r="F6181" s="3">
        <v>9.3650122719711303E-3</v>
      </c>
    </row>
    <row r="6182" spans="1:6" ht="30" x14ac:dyDescent="0.25">
      <c r="A6182" s="2" t="s">
        <v>149</v>
      </c>
      <c r="B6182" s="2" t="s">
        <v>150</v>
      </c>
      <c r="C6182" s="2" t="s">
        <v>352</v>
      </c>
      <c r="D6182" s="2" t="s">
        <v>9</v>
      </c>
      <c r="E6182" s="3">
        <v>2.9031097754372261</v>
      </c>
      <c r="F6182" s="3">
        <v>15.3107276066655</v>
      </c>
    </row>
    <row r="6183" spans="1:6" x14ac:dyDescent="0.25">
      <c r="A6183" s="2" t="s">
        <v>149</v>
      </c>
      <c r="B6183" s="2" t="s">
        <v>150</v>
      </c>
      <c r="C6183" s="2" t="s">
        <v>352</v>
      </c>
      <c r="D6183" s="2" t="s">
        <v>10</v>
      </c>
      <c r="E6183" s="3">
        <v>4.0297806350548395</v>
      </c>
      <c r="F6183" s="3">
        <v>10.373113060928475</v>
      </c>
    </row>
    <row r="6184" spans="1:6" x14ac:dyDescent="0.25">
      <c r="A6184" s="2" t="s">
        <v>149</v>
      </c>
      <c r="B6184" s="2" t="s">
        <v>150</v>
      </c>
      <c r="C6184" s="2" t="s">
        <v>352</v>
      </c>
      <c r="D6184" s="2" t="s">
        <v>11</v>
      </c>
      <c r="E6184" s="3">
        <v>33.462815911920124</v>
      </c>
      <c r="F6184" s="3">
        <v>30.899492798519248</v>
      </c>
    </row>
    <row r="6185" spans="1:6" x14ac:dyDescent="0.25">
      <c r="A6185" s="2" t="s">
        <v>149</v>
      </c>
      <c r="B6185" s="2" t="s">
        <v>150</v>
      </c>
      <c r="C6185" s="2" t="s">
        <v>352</v>
      </c>
      <c r="D6185" s="2" t="s">
        <v>12</v>
      </c>
      <c r="E6185" s="3">
        <v>2.7754366905339487</v>
      </c>
      <c r="F6185" s="3">
        <v>3.4371787502251196</v>
      </c>
    </row>
    <row r="6186" spans="1:6" ht="30" x14ac:dyDescent="0.25">
      <c r="A6186" s="2" t="s">
        <v>151</v>
      </c>
      <c r="B6186" s="2" t="s">
        <v>152</v>
      </c>
      <c r="C6186" s="2" t="s">
        <v>352</v>
      </c>
      <c r="D6186" s="2" t="s">
        <v>9</v>
      </c>
      <c r="E6186" s="3">
        <v>1.3543881029826319</v>
      </c>
      <c r="F6186" s="3">
        <v>3.5959052114883452</v>
      </c>
    </row>
    <row r="6187" spans="1:6" x14ac:dyDescent="0.25">
      <c r="A6187" s="2" t="s">
        <v>151</v>
      </c>
      <c r="B6187" s="2" t="s">
        <v>152</v>
      </c>
      <c r="C6187" s="2" t="s">
        <v>352</v>
      </c>
      <c r="D6187" s="2" t="s">
        <v>10</v>
      </c>
      <c r="E6187" s="3">
        <v>58.85232131645337</v>
      </c>
      <c r="F6187" s="3">
        <v>49.434484266316986</v>
      </c>
    </row>
    <row r="6188" spans="1:6" x14ac:dyDescent="0.25">
      <c r="A6188" s="2" t="s">
        <v>151</v>
      </c>
      <c r="B6188" s="2" t="s">
        <v>152</v>
      </c>
      <c r="C6188" s="2" t="s">
        <v>352</v>
      </c>
      <c r="D6188" s="2" t="s">
        <v>11</v>
      </c>
      <c r="E6188" s="3">
        <v>11.419305651498014</v>
      </c>
      <c r="F6188" s="3">
        <v>16.259495893323503</v>
      </c>
    </row>
    <row r="6189" spans="1:6" x14ac:dyDescent="0.25">
      <c r="A6189" s="2" t="s">
        <v>151</v>
      </c>
      <c r="B6189" s="2" t="s">
        <v>152</v>
      </c>
      <c r="C6189" s="2" t="s">
        <v>352</v>
      </c>
      <c r="D6189" s="2" t="s">
        <v>12</v>
      </c>
      <c r="E6189" s="3">
        <v>1.3413872163912495</v>
      </c>
      <c r="F6189" s="3">
        <v>1.4408715652903759</v>
      </c>
    </row>
    <row r="6190" spans="1:6" ht="30" x14ac:dyDescent="0.25">
      <c r="A6190" s="2" t="s">
        <v>153</v>
      </c>
      <c r="B6190" s="2" t="s">
        <v>154</v>
      </c>
      <c r="C6190" s="2" t="s">
        <v>352</v>
      </c>
      <c r="D6190" s="2" t="s">
        <v>9</v>
      </c>
      <c r="E6190" s="3">
        <v>3.2593833694306111</v>
      </c>
      <c r="F6190" s="3">
        <v>36.685631829489125</v>
      </c>
    </row>
    <row r="6191" spans="1:6" x14ac:dyDescent="0.25">
      <c r="A6191" s="2" t="s">
        <v>153</v>
      </c>
      <c r="B6191" s="2" t="s">
        <v>154</v>
      </c>
      <c r="C6191" s="2" t="s">
        <v>352</v>
      </c>
      <c r="D6191" s="2" t="s">
        <v>10</v>
      </c>
      <c r="E6191" s="3">
        <v>2.354454182402546</v>
      </c>
      <c r="F6191" s="3">
        <v>8.096601428855541</v>
      </c>
    </row>
    <row r="6192" spans="1:6" x14ac:dyDescent="0.25">
      <c r="A6192" s="2" t="s">
        <v>153</v>
      </c>
      <c r="B6192" s="2" t="s">
        <v>154</v>
      </c>
      <c r="C6192" s="2" t="s">
        <v>352</v>
      </c>
      <c r="D6192" s="2" t="s">
        <v>11</v>
      </c>
      <c r="E6192" s="3">
        <v>55.851637582138011</v>
      </c>
      <c r="F6192" s="3">
        <v>24.734361217015717</v>
      </c>
    </row>
    <row r="6193" spans="1:6" x14ac:dyDescent="0.25">
      <c r="A6193" s="2" t="s">
        <v>153</v>
      </c>
      <c r="B6193" s="2" t="s">
        <v>154</v>
      </c>
      <c r="C6193" s="2" t="s">
        <v>352</v>
      </c>
      <c r="D6193" s="2" t="s">
        <v>12</v>
      </c>
      <c r="E6193" s="3">
        <v>6.2050846241919979</v>
      </c>
      <c r="F6193" s="3">
        <v>3.8433367342193785</v>
      </c>
    </row>
    <row r="6194" spans="1:6" ht="30" x14ac:dyDescent="0.25">
      <c r="A6194" s="2" t="s">
        <v>155</v>
      </c>
      <c r="B6194" s="2" t="s">
        <v>156</v>
      </c>
      <c r="C6194" s="2" t="s">
        <v>352</v>
      </c>
      <c r="D6194" s="2" t="s">
        <v>9</v>
      </c>
      <c r="E6194" s="3">
        <v>6.1003360604578152</v>
      </c>
      <c r="F6194" s="3">
        <v>24.67479552754315</v>
      </c>
    </row>
    <row r="6195" spans="1:6" x14ac:dyDescent="0.25">
      <c r="A6195" s="2" t="s">
        <v>155</v>
      </c>
      <c r="B6195" s="2" t="s">
        <v>156</v>
      </c>
      <c r="C6195" s="2" t="s">
        <v>352</v>
      </c>
      <c r="D6195" s="2" t="s">
        <v>10</v>
      </c>
      <c r="E6195" s="3">
        <v>24.279766965066376</v>
      </c>
      <c r="F6195" s="3">
        <v>19.159537866128456</v>
      </c>
    </row>
    <row r="6196" spans="1:6" x14ac:dyDescent="0.25">
      <c r="A6196" s="2" t="s">
        <v>155</v>
      </c>
      <c r="B6196" s="2" t="s">
        <v>156</v>
      </c>
      <c r="C6196" s="2" t="s">
        <v>352</v>
      </c>
      <c r="D6196" s="2" t="s">
        <v>11</v>
      </c>
      <c r="E6196" s="3">
        <v>87.720776303256045</v>
      </c>
      <c r="F6196" s="3">
        <v>8.1003654630198074</v>
      </c>
    </row>
    <row r="6197" spans="1:6" x14ac:dyDescent="0.25">
      <c r="A6197" s="2" t="s">
        <v>155</v>
      </c>
      <c r="B6197" s="2" t="s">
        <v>156</v>
      </c>
      <c r="C6197" s="2" t="s">
        <v>352</v>
      </c>
      <c r="D6197" s="2" t="s">
        <v>12</v>
      </c>
      <c r="E6197" s="3">
        <v>0.41291427505017975</v>
      </c>
      <c r="F6197" s="3">
        <v>0.46590695909684132</v>
      </c>
    </row>
    <row r="6198" spans="1:6" ht="30" x14ac:dyDescent="0.25">
      <c r="A6198" s="2" t="s">
        <v>157</v>
      </c>
      <c r="B6198" s="2" t="s">
        <v>158</v>
      </c>
      <c r="C6198" s="2" t="s">
        <v>352</v>
      </c>
      <c r="D6198" s="2" t="s">
        <v>9</v>
      </c>
      <c r="E6198" s="3">
        <v>20.427088347601558</v>
      </c>
      <c r="F6198" s="3">
        <v>6.487165268409103</v>
      </c>
    </row>
    <row r="6199" spans="1:6" x14ac:dyDescent="0.25">
      <c r="A6199" s="2" t="s">
        <v>157</v>
      </c>
      <c r="B6199" s="2" t="s">
        <v>158</v>
      </c>
      <c r="C6199" s="2" t="s">
        <v>352</v>
      </c>
      <c r="D6199" s="2" t="s">
        <v>10</v>
      </c>
      <c r="E6199" s="3">
        <v>132.49505280370184</v>
      </c>
      <c r="F6199" s="3">
        <v>100.58263298003362</v>
      </c>
    </row>
    <row r="6200" spans="1:6" x14ac:dyDescent="0.25">
      <c r="A6200" s="2" t="s">
        <v>157</v>
      </c>
      <c r="B6200" s="2" t="s">
        <v>158</v>
      </c>
      <c r="C6200" s="2" t="s">
        <v>352</v>
      </c>
      <c r="D6200" s="2" t="s">
        <v>11</v>
      </c>
      <c r="E6200" s="3">
        <v>13.774287086099891</v>
      </c>
      <c r="F6200" s="3">
        <v>15.605871109884593</v>
      </c>
    </row>
    <row r="6201" spans="1:6" x14ac:dyDescent="0.25">
      <c r="A6201" s="2" t="s">
        <v>157</v>
      </c>
      <c r="B6201" s="2" t="s">
        <v>158</v>
      </c>
      <c r="C6201" s="2" t="s">
        <v>352</v>
      </c>
      <c r="D6201" s="2" t="s">
        <v>12</v>
      </c>
      <c r="E6201" s="3">
        <v>17.125330546737032</v>
      </c>
      <c r="F6201" s="3">
        <v>20.089984649653331</v>
      </c>
    </row>
    <row r="6202" spans="1:6" ht="30" x14ac:dyDescent="0.25">
      <c r="A6202" s="2" t="s">
        <v>159</v>
      </c>
      <c r="B6202" s="2" t="s">
        <v>160</v>
      </c>
      <c r="C6202" s="2" t="s">
        <v>352</v>
      </c>
      <c r="D6202" s="2" t="s">
        <v>9</v>
      </c>
      <c r="E6202" s="3">
        <v>0.62465267759667054</v>
      </c>
      <c r="F6202" s="3">
        <v>0.62293697699039141</v>
      </c>
    </row>
    <row r="6203" spans="1:6" x14ac:dyDescent="0.25">
      <c r="A6203" s="2" t="s">
        <v>159</v>
      </c>
      <c r="B6203" s="2" t="s">
        <v>160</v>
      </c>
      <c r="C6203" s="2" t="s">
        <v>352</v>
      </c>
      <c r="D6203" s="2" t="s">
        <v>10</v>
      </c>
      <c r="E6203" s="3">
        <v>2.832812060883717E-2</v>
      </c>
      <c r="F6203" s="3">
        <v>0.70513685011287519</v>
      </c>
    </row>
    <row r="6204" spans="1:6" x14ac:dyDescent="0.25">
      <c r="A6204" s="2" t="s">
        <v>159</v>
      </c>
      <c r="B6204" s="2" t="s">
        <v>160</v>
      </c>
      <c r="C6204" s="2" t="s">
        <v>352</v>
      </c>
      <c r="D6204" s="2" t="s">
        <v>11</v>
      </c>
      <c r="E6204" s="3">
        <v>8.8983182642011922</v>
      </c>
      <c r="F6204" s="3">
        <v>0.67003845677884877</v>
      </c>
    </row>
    <row r="6205" spans="1:6" x14ac:dyDescent="0.25">
      <c r="A6205" s="2" t="s">
        <v>159</v>
      </c>
      <c r="B6205" s="2" t="s">
        <v>160</v>
      </c>
      <c r="C6205" s="2" t="s">
        <v>352</v>
      </c>
      <c r="D6205" s="2" t="s">
        <v>12</v>
      </c>
      <c r="E6205" s="3">
        <v>0.22578254513762366</v>
      </c>
      <c r="F6205" s="3">
        <v>0.22578254513762366</v>
      </c>
    </row>
    <row r="6206" spans="1:6" ht="30" x14ac:dyDescent="0.25">
      <c r="A6206" s="2" t="s">
        <v>161</v>
      </c>
      <c r="B6206" s="2" t="s">
        <v>162</v>
      </c>
      <c r="C6206" s="2" t="s">
        <v>352</v>
      </c>
      <c r="D6206" s="2" t="s">
        <v>9</v>
      </c>
      <c r="E6206" s="3">
        <v>5.7199899849657703</v>
      </c>
      <c r="F6206" s="3">
        <v>5.988699004112763</v>
      </c>
    </row>
    <row r="6207" spans="1:6" x14ac:dyDescent="0.25">
      <c r="A6207" s="2" t="s">
        <v>161</v>
      </c>
      <c r="B6207" s="2" t="s">
        <v>162</v>
      </c>
      <c r="C6207" s="2" t="s">
        <v>352</v>
      </c>
      <c r="D6207" s="2" t="s">
        <v>10</v>
      </c>
      <c r="E6207" s="3">
        <v>27.593337354485655</v>
      </c>
      <c r="F6207" s="3">
        <v>7.8067880433204273</v>
      </c>
    </row>
    <row r="6208" spans="1:6" x14ac:dyDescent="0.25">
      <c r="A6208" s="2" t="s">
        <v>161</v>
      </c>
      <c r="B6208" s="2" t="s">
        <v>162</v>
      </c>
      <c r="C6208" s="2" t="s">
        <v>352</v>
      </c>
      <c r="D6208" s="2" t="s">
        <v>11</v>
      </c>
      <c r="E6208" s="3">
        <v>0.84997179265519796</v>
      </c>
      <c r="F6208" s="3">
        <v>2.6070336141467823</v>
      </c>
    </row>
    <row r="6209" spans="1:6" x14ac:dyDescent="0.25">
      <c r="A6209" s="2" t="s">
        <v>161</v>
      </c>
      <c r="B6209" s="2" t="s">
        <v>162</v>
      </c>
      <c r="C6209" s="2" t="s">
        <v>352</v>
      </c>
      <c r="D6209" s="2" t="s">
        <v>12</v>
      </c>
      <c r="E6209" s="3">
        <v>0.97046578940149364</v>
      </c>
      <c r="F6209" s="3">
        <v>0.9679034714718755</v>
      </c>
    </row>
    <row r="6210" spans="1:6" ht="30" x14ac:dyDescent="0.25">
      <c r="A6210" s="2" t="s">
        <v>163</v>
      </c>
      <c r="B6210" s="2" t="s">
        <v>164</v>
      </c>
      <c r="C6210" s="2" t="s">
        <v>352</v>
      </c>
      <c r="D6210" s="2" t="s">
        <v>9</v>
      </c>
      <c r="E6210" s="3">
        <v>5.5784660194411598E-2</v>
      </c>
      <c r="F6210" s="3">
        <v>5.5109078007122302E-2</v>
      </c>
    </row>
    <row r="6211" spans="1:6" x14ac:dyDescent="0.25">
      <c r="A6211" s="2" t="s">
        <v>163</v>
      </c>
      <c r="B6211" s="2" t="s">
        <v>164</v>
      </c>
      <c r="C6211" s="2" t="s">
        <v>352</v>
      </c>
      <c r="D6211" s="2" t="s">
        <v>11</v>
      </c>
      <c r="E6211" s="3">
        <v>0.13333328822705101</v>
      </c>
      <c r="F6211" s="3">
        <v>0.131718550462391</v>
      </c>
    </row>
    <row r="6212" spans="1:6" x14ac:dyDescent="0.25">
      <c r="A6212" s="2" t="s">
        <v>163</v>
      </c>
      <c r="B6212" s="2" t="s">
        <v>164</v>
      </c>
      <c r="C6212" s="2" t="s">
        <v>352</v>
      </c>
      <c r="D6212" s="2" t="s">
        <v>12</v>
      </c>
      <c r="E6212" s="3">
        <v>1.39572071428615E-2</v>
      </c>
      <c r="F6212" s="3">
        <v>1.37881778703488E-2</v>
      </c>
    </row>
    <row r="6213" spans="1:6" ht="30" x14ac:dyDescent="0.25">
      <c r="A6213" s="2" t="s">
        <v>165</v>
      </c>
      <c r="B6213" s="2" t="s">
        <v>166</v>
      </c>
      <c r="C6213" s="2" t="s">
        <v>352</v>
      </c>
      <c r="D6213" s="2" t="s">
        <v>9</v>
      </c>
      <c r="E6213" s="3">
        <v>0.63974034139651237</v>
      </c>
      <c r="F6213" s="3">
        <v>2.0214992517852899</v>
      </c>
    </row>
    <row r="6214" spans="1:6" x14ac:dyDescent="0.25">
      <c r="A6214" s="2" t="s">
        <v>165</v>
      </c>
      <c r="B6214" s="2" t="s">
        <v>166</v>
      </c>
      <c r="C6214" s="2" t="s">
        <v>352</v>
      </c>
      <c r="D6214" s="2" t="s">
        <v>10</v>
      </c>
      <c r="E6214" s="3">
        <v>2.9158384685100223</v>
      </c>
      <c r="F6214" s="3">
        <v>2.0979385869821074</v>
      </c>
    </row>
    <row r="6215" spans="1:6" x14ac:dyDescent="0.25">
      <c r="A6215" s="2" t="s">
        <v>165</v>
      </c>
      <c r="B6215" s="2" t="s">
        <v>166</v>
      </c>
      <c r="C6215" s="2" t="s">
        <v>352</v>
      </c>
      <c r="D6215" s="2" t="s">
        <v>11</v>
      </c>
      <c r="E6215" s="3">
        <v>0.16503239149668725</v>
      </c>
      <c r="F6215" s="3">
        <v>0.21787738778714932</v>
      </c>
    </row>
    <row r="6216" spans="1:6" x14ac:dyDescent="0.25">
      <c r="A6216" s="2" t="s">
        <v>165</v>
      </c>
      <c r="B6216" s="2" t="s">
        <v>166</v>
      </c>
      <c r="C6216" s="2" t="s">
        <v>352</v>
      </c>
      <c r="D6216" s="2" t="s">
        <v>12</v>
      </c>
      <c r="E6216" s="3">
        <v>0.1154821603121487</v>
      </c>
      <c r="F6216" s="3">
        <v>0.27604709075489747</v>
      </c>
    </row>
    <row r="6217" spans="1:6" ht="30" x14ac:dyDescent="0.25">
      <c r="A6217" s="2" t="s">
        <v>167</v>
      </c>
      <c r="B6217" s="2" t="s">
        <v>168</v>
      </c>
      <c r="C6217" s="2" t="s">
        <v>352</v>
      </c>
      <c r="D6217" s="2" t="s">
        <v>9</v>
      </c>
      <c r="E6217" s="3">
        <v>20.839197953810221</v>
      </c>
      <c r="F6217" s="3">
        <v>27.491780573321783</v>
      </c>
    </row>
    <row r="6218" spans="1:6" x14ac:dyDescent="0.25">
      <c r="A6218" s="2" t="s">
        <v>167</v>
      </c>
      <c r="B6218" s="2" t="s">
        <v>168</v>
      </c>
      <c r="C6218" s="2" t="s">
        <v>352</v>
      </c>
      <c r="D6218" s="2" t="s">
        <v>10</v>
      </c>
      <c r="E6218" s="3">
        <v>45.896952699974904</v>
      </c>
      <c r="F6218" s="3">
        <v>45.425271210022373</v>
      </c>
    </row>
    <row r="6219" spans="1:6" x14ac:dyDescent="0.25">
      <c r="A6219" s="2" t="s">
        <v>167</v>
      </c>
      <c r="B6219" s="2" t="s">
        <v>168</v>
      </c>
      <c r="C6219" s="2" t="s">
        <v>352</v>
      </c>
      <c r="D6219" s="2" t="s">
        <v>11</v>
      </c>
      <c r="E6219" s="3">
        <v>75.179734037767716</v>
      </c>
      <c r="F6219" s="3">
        <v>74.620270225003352</v>
      </c>
    </row>
    <row r="6220" spans="1:6" x14ac:dyDescent="0.25">
      <c r="A6220" s="2" t="s">
        <v>167</v>
      </c>
      <c r="B6220" s="2" t="s">
        <v>168</v>
      </c>
      <c r="C6220" s="2" t="s">
        <v>352</v>
      </c>
      <c r="D6220" s="2" t="s">
        <v>12</v>
      </c>
      <c r="E6220" s="3">
        <v>19.877976440124652</v>
      </c>
      <c r="F6220" s="3">
        <v>19.059071247617549</v>
      </c>
    </row>
    <row r="6221" spans="1:6" ht="30" x14ac:dyDescent="0.25">
      <c r="A6221" s="2" t="s">
        <v>171</v>
      </c>
      <c r="B6221" s="2" t="s">
        <v>172</v>
      </c>
      <c r="C6221" s="2" t="s">
        <v>352</v>
      </c>
      <c r="D6221" s="2" t="s">
        <v>9</v>
      </c>
      <c r="E6221" s="3">
        <v>1.8897187430406648</v>
      </c>
      <c r="F6221" s="3">
        <v>2.4155324530188249</v>
      </c>
    </row>
    <row r="6222" spans="1:6" x14ac:dyDescent="0.25">
      <c r="A6222" s="2" t="s">
        <v>171</v>
      </c>
      <c r="B6222" s="2" t="s">
        <v>172</v>
      </c>
      <c r="C6222" s="2" t="s">
        <v>352</v>
      </c>
      <c r="D6222" s="2" t="s">
        <v>10</v>
      </c>
      <c r="E6222" s="3">
        <v>106.45207688588378</v>
      </c>
      <c r="F6222" s="3">
        <v>71.037537634321609</v>
      </c>
    </row>
    <row r="6223" spans="1:6" x14ac:dyDescent="0.25">
      <c r="A6223" s="2" t="s">
        <v>171</v>
      </c>
      <c r="B6223" s="2" t="s">
        <v>172</v>
      </c>
      <c r="C6223" s="2" t="s">
        <v>352</v>
      </c>
      <c r="D6223" s="2" t="s">
        <v>11</v>
      </c>
      <c r="E6223" s="3">
        <v>14.966966622829398</v>
      </c>
      <c r="F6223" s="3">
        <v>21.532054977082737</v>
      </c>
    </row>
    <row r="6224" spans="1:6" x14ac:dyDescent="0.25">
      <c r="A6224" s="2" t="s">
        <v>171</v>
      </c>
      <c r="B6224" s="2" t="s">
        <v>172</v>
      </c>
      <c r="C6224" s="2" t="s">
        <v>352</v>
      </c>
      <c r="D6224" s="2" t="s">
        <v>12</v>
      </c>
      <c r="E6224" s="3">
        <v>10.028695725873407</v>
      </c>
      <c r="F6224" s="3">
        <v>8.8349728081602503</v>
      </c>
    </row>
    <row r="6225" spans="1:6" ht="30" x14ac:dyDescent="0.25">
      <c r="A6225" s="2" t="s">
        <v>333</v>
      </c>
      <c r="B6225" s="2" t="s">
        <v>334</v>
      </c>
      <c r="C6225" s="2" t="s">
        <v>352</v>
      </c>
      <c r="D6225" s="2" t="s">
        <v>9</v>
      </c>
      <c r="E6225" s="3">
        <v>2.6483089447458399</v>
      </c>
      <c r="F6225" s="3">
        <v>0.15921173068002969</v>
      </c>
    </row>
    <row r="6226" spans="1:6" x14ac:dyDescent="0.25">
      <c r="A6226" s="2" t="s">
        <v>333</v>
      </c>
      <c r="B6226" s="2" t="s">
        <v>334</v>
      </c>
      <c r="C6226" s="2" t="s">
        <v>352</v>
      </c>
      <c r="D6226" s="2" t="s">
        <v>10</v>
      </c>
      <c r="E6226" s="3">
        <v>1.1385769051601451</v>
      </c>
      <c r="F6226" s="3">
        <v>1.6336025092083015</v>
      </c>
    </row>
    <row r="6227" spans="1:6" x14ac:dyDescent="0.25">
      <c r="A6227" s="2" t="s">
        <v>333</v>
      </c>
      <c r="B6227" s="2" t="s">
        <v>334</v>
      </c>
      <c r="C6227" s="2" t="s">
        <v>352</v>
      </c>
      <c r="D6227" s="2" t="s">
        <v>11</v>
      </c>
      <c r="E6227" s="3">
        <v>0.38526583869307668</v>
      </c>
      <c r="F6227" s="3">
        <v>0.44993351424445105</v>
      </c>
    </row>
    <row r="6228" spans="1:6" ht="30" x14ac:dyDescent="0.25">
      <c r="A6228" s="2" t="s">
        <v>173</v>
      </c>
      <c r="B6228" s="2" t="s">
        <v>174</v>
      </c>
      <c r="C6228" s="2" t="s">
        <v>352</v>
      </c>
      <c r="D6228" s="2" t="s">
        <v>9</v>
      </c>
      <c r="E6228" s="3">
        <v>28.105748822587735</v>
      </c>
      <c r="F6228" s="3">
        <v>9.3804124078330116</v>
      </c>
    </row>
    <row r="6229" spans="1:6" x14ac:dyDescent="0.25">
      <c r="A6229" s="2" t="s">
        <v>173</v>
      </c>
      <c r="B6229" s="2" t="s">
        <v>174</v>
      </c>
      <c r="C6229" s="2" t="s">
        <v>352</v>
      </c>
      <c r="D6229" s="2" t="s">
        <v>10</v>
      </c>
      <c r="E6229" s="3">
        <v>5.615799606006977</v>
      </c>
      <c r="F6229" s="3">
        <v>6.6122268870055052</v>
      </c>
    </row>
    <row r="6230" spans="1:6" x14ac:dyDescent="0.25">
      <c r="A6230" s="2" t="s">
        <v>173</v>
      </c>
      <c r="B6230" s="2" t="s">
        <v>174</v>
      </c>
      <c r="C6230" s="2" t="s">
        <v>352</v>
      </c>
      <c r="D6230" s="2" t="s">
        <v>11</v>
      </c>
      <c r="E6230" s="3">
        <v>12.419060975806673</v>
      </c>
      <c r="F6230" s="3">
        <v>7.0461229259344744</v>
      </c>
    </row>
    <row r="6231" spans="1:6" x14ac:dyDescent="0.25">
      <c r="A6231" s="2" t="s">
        <v>173</v>
      </c>
      <c r="B6231" s="2" t="s">
        <v>174</v>
      </c>
      <c r="C6231" s="2" t="s">
        <v>352</v>
      </c>
      <c r="D6231" s="2" t="s">
        <v>12</v>
      </c>
      <c r="E6231" s="3">
        <v>2.4889726049256682</v>
      </c>
      <c r="F6231" s="3">
        <v>2.6338777128741104</v>
      </c>
    </row>
    <row r="6232" spans="1:6" ht="30" x14ac:dyDescent="0.25">
      <c r="A6232" s="2" t="s">
        <v>175</v>
      </c>
      <c r="B6232" s="2" t="s">
        <v>176</v>
      </c>
      <c r="C6232" s="2" t="s">
        <v>352</v>
      </c>
      <c r="D6232" s="2" t="s">
        <v>9</v>
      </c>
      <c r="E6232" s="3">
        <v>47.363509561185168</v>
      </c>
      <c r="F6232" s="3">
        <v>95.15873509649397</v>
      </c>
    </row>
    <row r="6233" spans="1:6" x14ac:dyDescent="0.25">
      <c r="A6233" s="2" t="s">
        <v>175</v>
      </c>
      <c r="B6233" s="2" t="s">
        <v>176</v>
      </c>
      <c r="C6233" s="2" t="s">
        <v>352</v>
      </c>
      <c r="D6233" s="2" t="s">
        <v>10</v>
      </c>
      <c r="E6233" s="3">
        <v>372.94595761473715</v>
      </c>
      <c r="F6233" s="3">
        <v>296.90610205206593</v>
      </c>
    </row>
    <row r="6234" spans="1:6" x14ac:dyDescent="0.25">
      <c r="A6234" s="2" t="s">
        <v>175</v>
      </c>
      <c r="B6234" s="2" t="s">
        <v>176</v>
      </c>
      <c r="C6234" s="2" t="s">
        <v>352</v>
      </c>
      <c r="D6234" s="2" t="s">
        <v>11</v>
      </c>
      <c r="E6234" s="3">
        <v>41.0404886234587</v>
      </c>
      <c r="F6234" s="3">
        <v>58.55116058428537</v>
      </c>
    </row>
    <row r="6235" spans="1:6" x14ac:dyDescent="0.25">
      <c r="A6235" s="2" t="s">
        <v>175</v>
      </c>
      <c r="B6235" s="2" t="s">
        <v>176</v>
      </c>
      <c r="C6235" s="2" t="s">
        <v>352</v>
      </c>
      <c r="D6235" s="2" t="s">
        <v>12</v>
      </c>
      <c r="E6235" s="3">
        <v>31.070786295579037</v>
      </c>
      <c r="F6235" s="3">
        <v>18.064390971613289</v>
      </c>
    </row>
    <row r="6236" spans="1:6" ht="30" x14ac:dyDescent="0.25">
      <c r="A6236" s="2" t="s">
        <v>177</v>
      </c>
      <c r="B6236" s="2" t="s">
        <v>178</v>
      </c>
      <c r="C6236" s="2" t="s">
        <v>352</v>
      </c>
      <c r="D6236" s="2" t="s">
        <v>9</v>
      </c>
      <c r="E6236" s="3">
        <v>3.3043177509014976</v>
      </c>
      <c r="F6236" s="3">
        <v>6.0927806585038269</v>
      </c>
    </row>
    <row r="6237" spans="1:6" x14ac:dyDescent="0.25">
      <c r="A6237" s="2" t="s">
        <v>177</v>
      </c>
      <c r="B6237" s="2" t="s">
        <v>178</v>
      </c>
      <c r="C6237" s="2" t="s">
        <v>352</v>
      </c>
      <c r="D6237" s="2" t="s">
        <v>10</v>
      </c>
      <c r="E6237" s="3">
        <v>0.98147201520510885</v>
      </c>
      <c r="F6237" s="3">
        <v>2.2530045688150793</v>
      </c>
    </row>
    <row r="6238" spans="1:6" x14ac:dyDescent="0.25">
      <c r="A6238" s="2" t="s">
        <v>177</v>
      </c>
      <c r="B6238" s="2" t="s">
        <v>178</v>
      </c>
      <c r="C6238" s="2" t="s">
        <v>352</v>
      </c>
      <c r="D6238" s="2" t="s">
        <v>11</v>
      </c>
      <c r="E6238" s="3">
        <v>6.7177597225349119</v>
      </c>
      <c r="F6238" s="3">
        <v>6.3032379875896316</v>
      </c>
    </row>
    <row r="6239" spans="1:6" x14ac:dyDescent="0.25">
      <c r="A6239" s="2" t="s">
        <v>177</v>
      </c>
      <c r="B6239" s="2" t="s">
        <v>178</v>
      </c>
      <c r="C6239" s="2" t="s">
        <v>352</v>
      </c>
      <c r="D6239" s="2" t="s">
        <v>12</v>
      </c>
      <c r="E6239" s="3">
        <v>4.9339067902332356</v>
      </c>
      <c r="F6239" s="3">
        <v>3.4372404289755067</v>
      </c>
    </row>
    <row r="6240" spans="1:6" x14ac:dyDescent="0.25">
      <c r="A6240" s="2" t="s">
        <v>179</v>
      </c>
      <c r="B6240" s="2" t="s">
        <v>180</v>
      </c>
      <c r="C6240" s="2" t="s">
        <v>352</v>
      </c>
      <c r="D6240" s="2" t="s">
        <v>11</v>
      </c>
      <c r="E6240" s="3">
        <v>0</v>
      </c>
      <c r="F6240" s="3">
        <v>0</v>
      </c>
    </row>
    <row r="6241" spans="1:6" ht="30" x14ac:dyDescent="0.25">
      <c r="A6241" s="2" t="s">
        <v>181</v>
      </c>
      <c r="B6241" s="2" t="s">
        <v>182</v>
      </c>
      <c r="C6241" s="2" t="s">
        <v>352</v>
      </c>
      <c r="D6241" s="2" t="s">
        <v>9</v>
      </c>
      <c r="E6241" s="3">
        <v>47.76780242064229</v>
      </c>
      <c r="F6241" s="3">
        <v>60.719177716035496</v>
      </c>
    </row>
    <row r="6242" spans="1:6" x14ac:dyDescent="0.25">
      <c r="A6242" s="2" t="s">
        <v>181</v>
      </c>
      <c r="B6242" s="2" t="s">
        <v>182</v>
      </c>
      <c r="C6242" s="2" t="s">
        <v>352</v>
      </c>
      <c r="D6242" s="2" t="s">
        <v>10</v>
      </c>
      <c r="E6242" s="3">
        <v>61.459356897572114</v>
      </c>
      <c r="F6242" s="3">
        <v>52.090349160860605</v>
      </c>
    </row>
    <row r="6243" spans="1:6" x14ac:dyDescent="0.25">
      <c r="A6243" s="2" t="s">
        <v>181</v>
      </c>
      <c r="B6243" s="2" t="s">
        <v>182</v>
      </c>
      <c r="C6243" s="2" t="s">
        <v>352</v>
      </c>
      <c r="D6243" s="2" t="s">
        <v>11</v>
      </c>
      <c r="E6243" s="3">
        <v>37.049225867588532</v>
      </c>
      <c r="F6243" s="3">
        <v>32.253394756303905</v>
      </c>
    </row>
    <row r="6244" spans="1:6" x14ac:dyDescent="0.25">
      <c r="A6244" s="2" t="s">
        <v>181</v>
      </c>
      <c r="B6244" s="2" t="s">
        <v>182</v>
      </c>
      <c r="C6244" s="2" t="s">
        <v>352</v>
      </c>
      <c r="D6244" s="2" t="s">
        <v>12</v>
      </c>
      <c r="E6244" s="3">
        <v>26.06113621870038</v>
      </c>
      <c r="F6244" s="3">
        <v>19.959641758668084</v>
      </c>
    </row>
    <row r="6245" spans="1:6" ht="30" x14ac:dyDescent="0.25">
      <c r="A6245" s="2" t="s">
        <v>181</v>
      </c>
      <c r="B6245" s="2" t="s">
        <v>183</v>
      </c>
      <c r="C6245" s="2" t="s">
        <v>352</v>
      </c>
      <c r="D6245" s="2" t="s">
        <v>9</v>
      </c>
      <c r="E6245" s="3">
        <v>40.899897773704922</v>
      </c>
      <c r="F6245" s="3">
        <v>41.367273911264171</v>
      </c>
    </row>
    <row r="6246" spans="1:6" x14ac:dyDescent="0.25">
      <c r="A6246" s="2" t="s">
        <v>181</v>
      </c>
      <c r="B6246" s="2" t="s">
        <v>183</v>
      </c>
      <c r="C6246" s="2" t="s">
        <v>352</v>
      </c>
      <c r="D6246" s="2" t="s">
        <v>10</v>
      </c>
      <c r="E6246" s="3">
        <v>43.212266307735483</v>
      </c>
      <c r="F6246" s="3">
        <v>35.498004449078969</v>
      </c>
    </row>
    <row r="6247" spans="1:6" x14ac:dyDescent="0.25">
      <c r="A6247" s="2" t="s">
        <v>181</v>
      </c>
      <c r="B6247" s="2" t="s">
        <v>183</v>
      </c>
      <c r="C6247" s="2" t="s">
        <v>352</v>
      </c>
      <c r="D6247" s="2" t="s">
        <v>11</v>
      </c>
      <c r="E6247" s="3">
        <v>36.632715128002388</v>
      </c>
      <c r="F6247" s="3">
        <v>35.51161493404323</v>
      </c>
    </row>
    <row r="6248" spans="1:6" x14ac:dyDescent="0.25">
      <c r="A6248" s="2" t="s">
        <v>181</v>
      </c>
      <c r="B6248" s="2" t="s">
        <v>183</v>
      </c>
      <c r="C6248" s="2" t="s">
        <v>352</v>
      </c>
      <c r="D6248" s="2" t="s">
        <v>12</v>
      </c>
      <c r="E6248" s="3">
        <v>14.693486223483731</v>
      </c>
      <c r="F6248" s="3">
        <v>15.805501397953252</v>
      </c>
    </row>
    <row r="6249" spans="1:6" ht="30" x14ac:dyDescent="0.25">
      <c r="A6249" s="2" t="s">
        <v>181</v>
      </c>
      <c r="B6249" s="2" t="s">
        <v>184</v>
      </c>
      <c r="C6249" s="2" t="s">
        <v>352</v>
      </c>
      <c r="D6249" s="2" t="s">
        <v>9</v>
      </c>
      <c r="E6249" s="3">
        <v>12.172302878886724</v>
      </c>
      <c r="F6249" s="3">
        <v>14.84000356025085</v>
      </c>
    </row>
    <row r="6250" spans="1:6" x14ac:dyDescent="0.25">
      <c r="A6250" s="2" t="s">
        <v>181</v>
      </c>
      <c r="B6250" s="2" t="s">
        <v>184</v>
      </c>
      <c r="C6250" s="2" t="s">
        <v>352</v>
      </c>
      <c r="D6250" s="2" t="s">
        <v>10</v>
      </c>
      <c r="E6250" s="3">
        <v>41.259228757275714</v>
      </c>
      <c r="F6250" s="3">
        <v>59.717828809653476</v>
      </c>
    </row>
    <row r="6251" spans="1:6" x14ac:dyDescent="0.25">
      <c r="A6251" s="2" t="s">
        <v>181</v>
      </c>
      <c r="B6251" s="2" t="s">
        <v>184</v>
      </c>
      <c r="C6251" s="2" t="s">
        <v>352</v>
      </c>
      <c r="D6251" s="2" t="s">
        <v>11</v>
      </c>
      <c r="E6251" s="3">
        <v>30.808043247632813</v>
      </c>
      <c r="F6251" s="3">
        <v>26.699732586067206</v>
      </c>
    </row>
    <row r="6252" spans="1:6" x14ac:dyDescent="0.25">
      <c r="A6252" s="2" t="s">
        <v>181</v>
      </c>
      <c r="B6252" s="2" t="s">
        <v>184</v>
      </c>
      <c r="C6252" s="2" t="s">
        <v>352</v>
      </c>
      <c r="D6252" s="2" t="s">
        <v>12</v>
      </c>
      <c r="E6252" s="3">
        <v>12.728694534505967</v>
      </c>
      <c r="F6252" s="3">
        <v>11.973361603758191</v>
      </c>
    </row>
    <row r="6253" spans="1:6" ht="30" x14ac:dyDescent="0.25">
      <c r="A6253" s="2" t="s">
        <v>181</v>
      </c>
      <c r="B6253" s="2" t="s">
        <v>185</v>
      </c>
      <c r="C6253" s="2" t="s">
        <v>352</v>
      </c>
      <c r="D6253" s="2" t="s">
        <v>9</v>
      </c>
      <c r="E6253" s="3">
        <v>404.33387845986238</v>
      </c>
      <c r="F6253" s="3">
        <v>352.99569159549594</v>
      </c>
    </row>
    <row r="6254" spans="1:6" ht="30" x14ac:dyDescent="0.25">
      <c r="A6254" s="2" t="s">
        <v>181</v>
      </c>
      <c r="B6254" s="2" t="s">
        <v>185</v>
      </c>
      <c r="C6254" s="2" t="s">
        <v>352</v>
      </c>
      <c r="D6254" s="2" t="s">
        <v>10</v>
      </c>
      <c r="E6254" s="3">
        <v>2255.4165991446034</v>
      </c>
      <c r="F6254" s="3">
        <v>2336.1133352434763</v>
      </c>
    </row>
    <row r="6255" spans="1:6" ht="30" x14ac:dyDescent="0.25">
      <c r="A6255" s="2" t="s">
        <v>181</v>
      </c>
      <c r="B6255" s="2" t="s">
        <v>185</v>
      </c>
      <c r="C6255" s="2" t="s">
        <v>352</v>
      </c>
      <c r="D6255" s="2" t="s">
        <v>11</v>
      </c>
      <c r="E6255" s="3">
        <v>810.33009654144939</v>
      </c>
      <c r="F6255" s="3">
        <v>550.10664896007563</v>
      </c>
    </row>
    <row r="6256" spans="1:6" ht="30" x14ac:dyDescent="0.25">
      <c r="A6256" s="2" t="s">
        <v>181</v>
      </c>
      <c r="B6256" s="2" t="s">
        <v>185</v>
      </c>
      <c r="C6256" s="2" t="s">
        <v>352</v>
      </c>
      <c r="D6256" s="2" t="s">
        <v>12</v>
      </c>
      <c r="E6256" s="3">
        <v>504.4267303809246</v>
      </c>
      <c r="F6256" s="3">
        <v>526.88438667466801</v>
      </c>
    </row>
    <row r="6257" spans="1:6" ht="30" x14ac:dyDescent="0.25">
      <c r="A6257" s="2" t="s">
        <v>181</v>
      </c>
      <c r="B6257" s="2" t="s">
        <v>340</v>
      </c>
      <c r="C6257" s="2" t="s">
        <v>352</v>
      </c>
      <c r="D6257" s="2" t="s">
        <v>9</v>
      </c>
      <c r="E6257" s="3">
        <v>0.60391071615215119</v>
      </c>
      <c r="F6257" s="3">
        <v>2.6648228791160662</v>
      </c>
    </row>
    <row r="6258" spans="1:6" ht="30" x14ac:dyDescent="0.25">
      <c r="A6258" s="2" t="s">
        <v>181</v>
      </c>
      <c r="B6258" s="2" t="s">
        <v>340</v>
      </c>
      <c r="C6258" s="2" t="s">
        <v>352</v>
      </c>
      <c r="D6258" s="2" t="s">
        <v>10</v>
      </c>
      <c r="E6258" s="3">
        <v>12.885428083623722</v>
      </c>
      <c r="F6258" s="3">
        <v>11.841520460242021</v>
      </c>
    </row>
    <row r="6259" spans="1:6" ht="30" x14ac:dyDescent="0.25">
      <c r="A6259" s="2" t="s">
        <v>181</v>
      </c>
      <c r="B6259" s="2" t="s">
        <v>340</v>
      </c>
      <c r="C6259" s="2" t="s">
        <v>352</v>
      </c>
      <c r="D6259" s="2" t="s">
        <v>11</v>
      </c>
      <c r="E6259" s="3">
        <v>0.48013734237706601</v>
      </c>
      <c r="F6259" s="3">
        <v>0.18542225678929625</v>
      </c>
    </row>
    <row r="6260" spans="1:6" ht="30" x14ac:dyDescent="0.25">
      <c r="A6260" s="2" t="s">
        <v>181</v>
      </c>
      <c r="B6260" s="2" t="s">
        <v>340</v>
      </c>
      <c r="C6260" s="2" t="s">
        <v>352</v>
      </c>
      <c r="D6260" s="2" t="s">
        <v>12</v>
      </c>
      <c r="E6260" s="3">
        <v>1.6081804724599862</v>
      </c>
      <c r="F6260" s="3">
        <v>4.0917631150927161</v>
      </c>
    </row>
    <row r="6261" spans="1:6" ht="30" x14ac:dyDescent="0.25">
      <c r="A6261" s="2" t="s">
        <v>181</v>
      </c>
      <c r="B6261" s="2" t="s">
        <v>186</v>
      </c>
      <c r="C6261" s="2" t="s">
        <v>352</v>
      </c>
      <c r="D6261" s="2" t="s">
        <v>9</v>
      </c>
      <c r="E6261" s="3">
        <v>22.227539155854821</v>
      </c>
      <c r="F6261" s="3">
        <v>47.513992569825135</v>
      </c>
    </row>
    <row r="6262" spans="1:6" x14ac:dyDescent="0.25">
      <c r="A6262" s="2" t="s">
        <v>181</v>
      </c>
      <c r="B6262" s="2" t="s">
        <v>186</v>
      </c>
      <c r="C6262" s="2" t="s">
        <v>352</v>
      </c>
      <c r="D6262" s="2" t="s">
        <v>10</v>
      </c>
      <c r="E6262" s="3">
        <v>41.338761624153896</v>
      </c>
      <c r="F6262" s="3">
        <v>12.438330170097172</v>
      </c>
    </row>
    <row r="6263" spans="1:6" x14ac:dyDescent="0.25">
      <c r="A6263" s="2" t="s">
        <v>181</v>
      </c>
      <c r="B6263" s="2" t="s">
        <v>186</v>
      </c>
      <c r="C6263" s="2" t="s">
        <v>352</v>
      </c>
      <c r="D6263" s="2" t="s">
        <v>11</v>
      </c>
      <c r="E6263" s="3">
        <v>7.2190312645106118</v>
      </c>
      <c r="F6263" s="3">
        <v>7.4330991091355951</v>
      </c>
    </row>
    <row r="6264" spans="1:6" x14ac:dyDescent="0.25">
      <c r="A6264" s="2" t="s">
        <v>181</v>
      </c>
      <c r="B6264" s="2" t="s">
        <v>186</v>
      </c>
      <c r="C6264" s="2" t="s">
        <v>352</v>
      </c>
      <c r="D6264" s="2" t="s">
        <v>12</v>
      </c>
      <c r="E6264" s="3">
        <v>2.8787224851010604</v>
      </c>
      <c r="F6264" s="3">
        <v>2.8795877199176223</v>
      </c>
    </row>
    <row r="6265" spans="1:6" ht="30" x14ac:dyDescent="0.25">
      <c r="A6265" s="2" t="s">
        <v>181</v>
      </c>
      <c r="B6265" s="2" t="s">
        <v>187</v>
      </c>
      <c r="C6265" s="2" t="s">
        <v>352</v>
      </c>
      <c r="D6265" s="2" t="s">
        <v>9</v>
      </c>
      <c r="E6265" s="3">
        <v>0.35490680364916</v>
      </c>
      <c r="F6265" s="3">
        <v>0.39191709135952191</v>
      </c>
    </row>
    <row r="6266" spans="1:6" ht="30" x14ac:dyDescent="0.25">
      <c r="A6266" s="2" t="s">
        <v>181</v>
      </c>
      <c r="B6266" s="2" t="s">
        <v>187</v>
      </c>
      <c r="C6266" s="2" t="s">
        <v>352</v>
      </c>
      <c r="D6266" s="2" t="s">
        <v>10</v>
      </c>
      <c r="E6266" s="3">
        <v>10.142942852580889</v>
      </c>
      <c r="F6266" s="3">
        <v>6.4253424589421604</v>
      </c>
    </row>
    <row r="6267" spans="1:6" ht="30" x14ac:dyDescent="0.25">
      <c r="A6267" s="2" t="s">
        <v>181</v>
      </c>
      <c r="B6267" s="2" t="s">
        <v>187</v>
      </c>
      <c r="C6267" s="2" t="s">
        <v>352</v>
      </c>
      <c r="D6267" s="2" t="s">
        <v>11</v>
      </c>
      <c r="E6267" s="3">
        <v>2.2359597610034729</v>
      </c>
      <c r="F6267" s="3">
        <v>0.75348251341238848</v>
      </c>
    </row>
    <row r="6268" spans="1:6" ht="30" x14ac:dyDescent="0.25">
      <c r="A6268" s="2" t="s">
        <v>181</v>
      </c>
      <c r="B6268" s="2" t="s">
        <v>187</v>
      </c>
      <c r="C6268" s="2" t="s">
        <v>352</v>
      </c>
      <c r="D6268" s="2" t="s">
        <v>12</v>
      </c>
      <c r="E6268" s="3">
        <v>0.57975305292433943</v>
      </c>
      <c r="F6268" s="3">
        <v>0.10268059366297509</v>
      </c>
    </row>
    <row r="6269" spans="1:6" ht="30" x14ac:dyDescent="0.25">
      <c r="A6269" s="2" t="s">
        <v>181</v>
      </c>
      <c r="B6269" s="2" t="s">
        <v>188</v>
      </c>
      <c r="C6269" s="2" t="s">
        <v>352</v>
      </c>
      <c r="D6269" s="2" t="s">
        <v>9</v>
      </c>
      <c r="E6269" s="3">
        <v>0.64134588957549976</v>
      </c>
      <c r="F6269" s="3">
        <v>0.31906389473338648</v>
      </c>
    </row>
    <row r="6270" spans="1:6" ht="30" x14ac:dyDescent="0.25">
      <c r="A6270" s="2" t="s">
        <v>181</v>
      </c>
      <c r="B6270" s="2" t="s">
        <v>188</v>
      </c>
      <c r="C6270" s="2" t="s">
        <v>352</v>
      </c>
      <c r="D6270" s="2" t="s">
        <v>10</v>
      </c>
      <c r="E6270" s="3">
        <v>2.6316238376028971</v>
      </c>
      <c r="F6270" s="3">
        <v>2.6237421757037818</v>
      </c>
    </row>
    <row r="6271" spans="1:6" ht="30" x14ac:dyDescent="0.25">
      <c r="A6271" s="2" t="s">
        <v>181</v>
      </c>
      <c r="B6271" s="2" t="s">
        <v>188</v>
      </c>
      <c r="C6271" s="2" t="s">
        <v>352</v>
      </c>
      <c r="D6271" s="2" t="s">
        <v>11</v>
      </c>
      <c r="E6271" s="3">
        <v>0.55994092587918409</v>
      </c>
      <c r="F6271" s="3">
        <v>2.1653082526041869</v>
      </c>
    </row>
    <row r="6272" spans="1:6" ht="30" x14ac:dyDescent="0.25">
      <c r="A6272" s="2" t="s">
        <v>181</v>
      </c>
      <c r="B6272" s="2" t="s">
        <v>188</v>
      </c>
      <c r="C6272" s="2" t="s">
        <v>352</v>
      </c>
      <c r="D6272" s="2" t="s">
        <v>12</v>
      </c>
      <c r="E6272" s="3">
        <v>7.0798475045356871E-2</v>
      </c>
      <c r="F6272" s="3">
        <v>1.2056704208208928</v>
      </c>
    </row>
    <row r="6273" spans="1:6" ht="30" x14ac:dyDescent="0.25">
      <c r="A6273" s="2" t="s">
        <v>181</v>
      </c>
      <c r="B6273" s="2" t="s">
        <v>189</v>
      </c>
      <c r="C6273" s="2" t="s">
        <v>352</v>
      </c>
      <c r="D6273" s="2" t="s">
        <v>9</v>
      </c>
      <c r="E6273" s="3">
        <v>3.2785158201809299</v>
      </c>
      <c r="F6273" s="3">
        <v>4.031850312142728</v>
      </c>
    </row>
    <row r="6274" spans="1:6" ht="30" x14ac:dyDescent="0.25">
      <c r="A6274" s="2" t="s">
        <v>181</v>
      </c>
      <c r="B6274" s="2" t="s">
        <v>189</v>
      </c>
      <c r="C6274" s="2" t="s">
        <v>352</v>
      </c>
      <c r="D6274" s="2" t="s">
        <v>10</v>
      </c>
      <c r="E6274" s="3">
        <v>27.934856253675527</v>
      </c>
      <c r="F6274" s="3">
        <v>18.678199692782734</v>
      </c>
    </row>
    <row r="6275" spans="1:6" ht="30" x14ac:dyDescent="0.25">
      <c r="A6275" s="2" t="s">
        <v>181</v>
      </c>
      <c r="B6275" s="2" t="s">
        <v>189</v>
      </c>
      <c r="C6275" s="2" t="s">
        <v>352</v>
      </c>
      <c r="D6275" s="2" t="s">
        <v>11</v>
      </c>
      <c r="E6275" s="3">
        <v>1.4359142137434533</v>
      </c>
      <c r="F6275" s="3">
        <v>0.86954022921211038</v>
      </c>
    </row>
    <row r="6276" spans="1:6" ht="30" x14ac:dyDescent="0.25">
      <c r="A6276" s="2" t="s">
        <v>181</v>
      </c>
      <c r="B6276" s="2" t="s">
        <v>189</v>
      </c>
      <c r="C6276" s="2" t="s">
        <v>352</v>
      </c>
      <c r="D6276" s="2" t="s">
        <v>12</v>
      </c>
      <c r="E6276" s="3">
        <v>2.7962587632637419</v>
      </c>
      <c r="F6276" s="3">
        <v>3.0443262264522355</v>
      </c>
    </row>
    <row r="6277" spans="1:6" ht="30" x14ac:dyDescent="0.25">
      <c r="A6277" s="2" t="s">
        <v>181</v>
      </c>
      <c r="B6277" s="2" t="s">
        <v>190</v>
      </c>
      <c r="C6277" s="2" t="s">
        <v>352</v>
      </c>
      <c r="D6277" s="2" t="s">
        <v>9</v>
      </c>
      <c r="E6277" s="3">
        <v>4.0464383399600354</v>
      </c>
      <c r="F6277" s="3">
        <v>5.9785208984673712</v>
      </c>
    </row>
    <row r="6278" spans="1:6" ht="30" x14ac:dyDescent="0.25">
      <c r="A6278" s="2" t="s">
        <v>181</v>
      </c>
      <c r="B6278" s="2" t="s">
        <v>190</v>
      </c>
      <c r="C6278" s="2" t="s">
        <v>352</v>
      </c>
      <c r="D6278" s="2" t="s">
        <v>10</v>
      </c>
      <c r="E6278" s="3">
        <v>0.33907852414331374</v>
      </c>
      <c r="F6278" s="3">
        <v>0.33901151956490372</v>
      </c>
    </row>
    <row r="6279" spans="1:6" ht="30" x14ac:dyDescent="0.25">
      <c r="A6279" s="2" t="s">
        <v>181</v>
      </c>
      <c r="B6279" s="2" t="s">
        <v>190</v>
      </c>
      <c r="C6279" s="2" t="s">
        <v>352</v>
      </c>
      <c r="D6279" s="2" t="s">
        <v>11</v>
      </c>
      <c r="E6279" s="3">
        <v>5.3133309375896767</v>
      </c>
      <c r="F6279" s="3">
        <v>3.3314174298079786</v>
      </c>
    </row>
    <row r="6280" spans="1:6" ht="30" x14ac:dyDescent="0.25">
      <c r="A6280" s="2" t="s">
        <v>181</v>
      </c>
      <c r="B6280" s="2" t="s">
        <v>190</v>
      </c>
      <c r="C6280" s="2" t="s">
        <v>352</v>
      </c>
      <c r="D6280" s="2" t="s">
        <v>12</v>
      </c>
      <c r="E6280" s="3">
        <v>7.4870491077637968</v>
      </c>
      <c r="F6280" s="3">
        <v>3.7493874954441626</v>
      </c>
    </row>
    <row r="6281" spans="1:6" ht="30" x14ac:dyDescent="0.25">
      <c r="A6281" s="2" t="s">
        <v>181</v>
      </c>
      <c r="B6281" s="2" t="s">
        <v>191</v>
      </c>
      <c r="C6281" s="2" t="s">
        <v>352</v>
      </c>
      <c r="D6281" s="2" t="s">
        <v>9</v>
      </c>
      <c r="E6281" s="3">
        <v>1.7354317289887593</v>
      </c>
      <c r="F6281" s="3">
        <v>6.5989472384863088</v>
      </c>
    </row>
    <row r="6282" spans="1:6" x14ac:dyDescent="0.25">
      <c r="A6282" s="2" t="s">
        <v>181</v>
      </c>
      <c r="B6282" s="2" t="s">
        <v>191</v>
      </c>
      <c r="C6282" s="2" t="s">
        <v>352</v>
      </c>
      <c r="D6282" s="2" t="s">
        <v>10</v>
      </c>
      <c r="E6282" s="3">
        <v>12.423381174162216</v>
      </c>
      <c r="F6282" s="3">
        <v>21.420884769449383</v>
      </c>
    </row>
    <row r="6283" spans="1:6" x14ac:dyDescent="0.25">
      <c r="A6283" s="2" t="s">
        <v>181</v>
      </c>
      <c r="B6283" s="2" t="s">
        <v>191</v>
      </c>
      <c r="C6283" s="2" t="s">
        <v>352</v>
      </c>
      <c r="D6283" s="2" t="s">
        <v>11</v>
      </c>
      <c r="E6283" s="3">
        <v>46.553857963809641</v>
      </c>
      <c r="F6283" s="3">
        <v>10.07690422146753</v>
      </c>
    </row>
    <row r="6284" spans="1:6" x14ac:dyDescent="0.25">
      <c r="A6284" s="2" t="s">
        <v>181</v>
      </c>
      <c r="B6284" s="2" t="s">
        <v>191</v>
      </c>
      <c r="C6284" s="2" t="s">
        <v>352</v>
      </c>
      <c r="D6284" s="2" t="s">
        <v>12</v>
      </c>
      <c r="E6284" s="3">
        <v>0.36340528651640575</v>
      </c>
      <c r="F6284" s="3">
        <v>5.9743340390727803E-2</v>
      </c>
    </row>
    <row r="6285" spans="1:6" ht="30" x14ac:dyDescent="0.25">
      <c r="A6285" s="2" t="s">
        <v>181</v>
      </c>
      <c r="B6285" s="2" t="s">
        <v>192</v>
      </c>
      <c r="C6285" s="2" t="s">
        <v>352</v>
      </c>
      <c r="D6285" s="2" t="s">
        <v>9</v>
      </c>
      <c r="E6285" s="3">
        <v>14.423970568212699</v>
      </c>
      <c r="F6285" s="3">
        <v>14.419399405571223</v>
      </c>
    </row>
    <row r="6286" spans="1:6" ht="30" x14ac:dyDescent="0.25">
      <c r="A6286" s="2" t="s">
        <v>181</v>
      </c>
      <c r="B6286" s="2" t="s">
        <v>192</v>
      </c>
      <c r="C6286" s="2" t="s">
        <v>352</v>
      </c>
      <c r="D6286" s="2" t="s">
        <v>10</v>
      </c>
      <c r="E6286" s="3">
        <v>21.426920429612419</v>
      </c>
      <c r="F6286" s="3">
        <v>11.942955887258096</v>
      </c>
    </row>
    <row r="6287" spans="1:6" ht="30" x14ac:dyDescent="0.25">
      <c r="A6287" s="2" t="s">
        <v>181</v>
      </c>
      <c r="B6287" s="2" t="s">
        <v>192</v>
      </c>
      <c r="C6287" s="2" t="s">
        <v>352</v>
      </c>
      <c r="D6287" s="2" t="s">
        <v>11</v>
      </c>
      <c r="E6287" s="3">
        <v>12.20902536772436</v>
      </c>
      <c r="F6287" s="3">
        <v>12.032767009378178</v>
      </c>
    </row>
    <row r="6288" spans="1:6" ht="30" x14ac:dyDescent="0.25">
      <c r="A6288" s="2" t="s">
        <v>181</v>
      </c>
      <c r="B6288" s="2" t="s">
        <v>192</v>
      </c>
      <c r="C6288" s="2" t="s">
        <v>352</v>
      </c>
      <c r="D6288" s="2" t="s">
        <v>12</v>
      </c>
      <c r="E6288" s="3">
        <v>1.5637027499385372</v>
      </c>
      <c r="F6288" s="3">
        <v>1.4790935996287053</v>
      </c>
    </row>
    <row r="6289" spans="1:6" ht="30" x14ac:dyDescent="0.25">
      <c r="A6289" s="2" t="s">
        <v>181</v>
      </c>
      <c r="B6289" s="2" t="s">
        <v>193</v>
      </c>
      <c r="C6289" s="2" t="s">
        <v>352</v>
      </c>
      <c r="D6289" s="2" t="s">
        <v>9</v>
      </c>
      <c r="E6289" s="3">
        <v>0.95217777835762329</v>
      </c>
      <c r="F6289" s="3">
        <v>4.4734264103926611</v>
      </c>
    </row>
    <row r="6290" spans="1:6" ht="30" x14ac:dyDescent="0.25">
      <c r="A6290" s="2" t="s">
        <v>181</v>
      </c>
      <c r="B6290" s="2" t="s">
        <v>193</v>
      </c>
      <c r="C6290" s="2" t="s">
        <v>352</v>
      </c>
      <c r="D6290" s="2" t="s">
        <v>10</v>
      </c>
      <c r="E6290" s="3">
        <v>5.6311862739685914</v>
      </c>
      <c r="F6290" s="3">
        <v>8.7605733993941133</v>
      </c>
    </row>
    <row r="6291" spans="1:6" ht="30" x14ac:dyDescent="0.25">
      <c r="A6291" s="2" t="s">
        <v>181</v>
      </c>
      <c r="B6291" s="2" t="s">
        <v>193</v>
      </c>
      <c r="C6291" s="2" t="s">
        <v>352</v>
      </c>
      <c r="D6291" s="2" t="s">
        <v>11</v>
      </c>
      <c r="E6291" s="3">
        <v>0.1704936264134341</v>
      </c>
      <c r="F6291" s="3">
        <v>1.3229359959412721</v>
      </c>
    </row>
    <row r="6292" spans="1:6" ht="30" x14ac:dyDescent="0.25">
      <c r="A6292" s="2" t="s">
        <v>181</v>
      </c>
      <c r="B6292" s="2" t="s">
        <v>193</v>
      </c>
      <c r="C6292" s="2" t="s">
        <v>352</v>
      </c>
      <c r="D6292" s="2" t="s">
        <v>12</v>
      </c>
      <c r="E6292" s="3">
        <v>1.0856511273502276E-2</v>
      </c>
      <c r="F6292" s="3">
        <v>0.19314867817932371</v>
      </c>
    </row>
    <row r="6293" spans="1:6" ht="30" x14ac:dyDescent="0.25">
      <c r="A6293" s="2" t="s">
        <v>181</v>
      </c>
      <c r="B6293" s="2" t="s">
        <v>341</v>
      </c>
      <c r="C6293" s="2" t="s">
        <v>352</v>
      </c>
      <c r="D6293" s="2" t="s">
        <v>9</v>
      </c>
      <c r="E6293" s="3">
        <v>5.3728217614347495E-4</v>
      </c>
      <c r="F6293" s="3">
        <v>1.4178263132289706</v>
      </c>
    </row>
    <row r="6294" spans="1:6" ht="30" x14ac:dyDescent="0.25">
      <c r="A6294" s="2" t="s">
        <v>181</v>
      </c>
      <c r="B6294" s="2" t="s">
        <v>341</v>
      </c>
      <c r="C6294" s="2" t="s">
        <v>352</v>
      </c>
      <c r="D6294" s="2" t="s">
        <v>10</v>
      </c>
      <c r="E6294" s="3">
        <v>0.15102789179770176</v>
      </c>
      <c r="F6294" s="3">
        <v>0.16353931946387273</v>
      </c>
    </row>
    <row r="6295" spans="1:6" ht="30" x14ac:dyDescent="0.25">
      <c r="A6295" s="2" t="s">
        <v>181</v>
      </c>
      <c r="B6295" s="2" t="s">
        <v>341</v>
      </c>
      <c r="C6295" s="2" t="s">
        <v>352</v>
      </c>
      <c r="D6295" s="2" t="s">
        <v>11</v>
      </c>
      <c r="E6295" s="3">
        <v>0.12318759944679492</v>
      </c>
      <c r="F6295" s="3">
        <v>1.0072428258428663</v>
      </c>
    </row>
    <row r="6296" spans="1:6" ht="30" x14ac:dyDescent="0.25">
      <c r="A6296" s="2" t="s">
        <v>181</v>
      </c>
      <c r="B6296" s="2" t="s">
        <v>341</v>
      </c>
      <c r="C6296" s="2" t="s">
        <v>352</v>
      </c>
      <c r="D6296" s="2" t="s">
        <v>12</v>
      </c>
      <c r="E6296" s="3">
        <v>3.1529646385241882E-2</v>
      </c>
      <c r="F6296" s="3">
        <v>4.0560752243612809E-2</v>
      </c>
    </row>
    <row r="6297" spans="1:6" ht="30" x14ac:dyDescent="0.25">
      <c r="A6297" s="2" t="s">
        <v>181</v>
      </c>
      <c r="B6297" s="2" t="s">
        <v>194</v>
      </c>
      <c r="C6297" s="2" t="s">
        <v>352</v>
      </c>
      <c r="D6297" s="2" t="s">
        <v>9</v>
      </c>
      <c r="E6297" s="3">
        <v>33.528769845709313</v>
      </c>
      <c r="F6297" s="3">
        <v>31.1336303907534</v>
      </c>
    </row>
    <row r="6298" spans="1:6" ht="30" x14ac:dyDescent="0.25">
      <c r="A6298" s="2" t="s">
        <v>181</v>
      </c>
      <c r="B6298" s="2" t="s">
        <v>194</v>
      </c>
      <c r="C6298" s="2" t="s">
        <v>352</v>
      </c>
      <c r="D6298" s="2" t="s">
        <v>10</v>
      </c>
      <c r="E6298" s="3">
        <v>116.3620957541892</v>
      </c>
      <c r="F6298" s="3">
        <v>136.08835864414485</v>
      </c>
    </row>
    <row r="6299" spans="1:6" ht="30" x14ac:dyDescent="0.25">
      <c r="A6299" s="2" t="s">
        <v>181</v>
      </c>
      <c r="B6299" s="2" t="s">
        <v>194</v>
      </c>
      <c r="C6299" s="2" t="s">
        <v>352</v>
      </c>
      <c r="D6299" s="2" t="s">
        <v>11</v>
      </c>
      <c r="E6299" s="3">
        <v>86.61916154232479</v>
      </c>
      <c r="F6299" s="3">
        <v>58.526860468848547</v>
      </c>
    </row>
    <row r="6300" spans="1:6" ht="30" x14ac:dyDescent="0.25">
      <c r="A6300" s="2" t="s">
        <v>181</v>
      </c>
      <c r="B6300" s="2" t="s">
        <v>194</v>
      </c>
      <c r="C6300" s="2" t="s">
        <v>352</v>
      </c>
      <c r="D6300" s="2" t="s">
        <v>12</v>
      </c>
      <c r="E6300" s="3">
        <v>25.681279835827361</v>
      </c>
      <c r="F6300" s="3">
        <v>25.664913666837762</v>
      </c>
    </row>
    <row r="6301" spans="1:6" ht="30" x14ac:dyDescent="0.25">
      <c r="A6301" s="2" t="s">
        <v>181</v>
      </c>
      <c r="B6301" s="2" t="s">
        <v>196</v>
      </c>
      <c r="C6301" s="2" t="s">
        <v>352</v>
      </c>
      <c r="D6301" s="2" t="s">
        <v>9</v>
      </c>
      <c r="E6301" s="3">
        <v>2.32822276328839E-3</v>
      </c>
      <c r="F6301" s="3">
        <v>0.33589044017171765</v>
      </c>
    </row>
    <row r="6302" spans="1:6" ht="30" x14ac:dyDescent="0.25">
      <c r="A6302" s="2" t="s">
        <v>181</v>
      </c>
      <c r="B6302" s="2" t="s">
        <v>196</v>
      </c>
      <c r="C6302" s="2" t="s">
        <v>352</v>
      </c>
      <c r="D6302" s="2" t="s">
        <v>10</v>
      </c>
      <c r="E6302" s="3">
        <v>23.011259089715804</v>
      </c>
      <c r="F6302" s="3">
        <v>17.283097127130951</v>
      </c>
    </row>
    <row r="6303" spans="1:6" ht="30" x14ac:dyDescent="0.25">
      <c r="A6303" s="2" t="s">
        <v>181</v>
      </c>
      <c r="B6303" s="2" t="s">
        <v>196</v>
      </c>
      <c r="C6303" s="2" t="s">
        <v>352</v>
      </c>
      <c r="D6303" s="2" t="s">
        <v>11</v>
      </c>
      <c r="E6303" s="3">
        <v>0.23695489273681242</v>
      </c>
      <c r="F6303" s="3">
        <v>1.3211983248181818</v>
      </c>
    </row>
    <row r="6304" spans="1:6" ht="30" x14ac:dyDescent="0.25">
      <c r="A6304" s="2" t="s">
        <v>197</v>
      </c>
      <c r="B6304" s="2" t="s">
        <v>198</v>
      </c>
      <c r="C6304" s="2" t="s">
        <v>352</v>
      </c>
      <c r="D6304" s="2" t="s">
        <v>9</v>
      </c>
      <c r="E6304" s="3">
        <v>3.0440296828610231E-2</v>
      </c>
      <c r="F6304" s="3">
        <v>3.0440296828610231E-2</v>
      </c>
    </row>
    <row r="6305" spans="1:6" x14ac:dyDescent="0.25">
      <c r="A6305" s="2" t="s">
        <v>197</v>
      </c>
      <c r="B6305" s="2" t="s">
        <v>198</v>
      </c>
      <c r="C6305" s="2" t="s">
        <v>352</v>
      </c>
      <c r="D6305" s="2" t="s">
        <v>10</v>
      </c>
      <c r="E6305" s="3">
        <v>-0.26700181156746317</v>
      </c>
      <c r="F6305" s="3">
        <v>2.1131548971163312</v>
      </c>
    </row>
    <row r="6306" spans="1:6" x14ac:dyDescent="0.25">
      <c r="A6306" s="2" t="s">
        <v>197</v>
      </c>
      <c r="B6306" s="2" t="s">
        <v>198</v>
      </c>
      <c r="C6306" s="2" t="s">
        <v>352</v>
      </c>
      <c r="D6306" s="2" t="s">
        <v>11</v>
      </c>
      <c r="E6306" s="3">
        <v>0</v>
      </c>
      <c r="F6306" s="3">
        <v>2.6119957443735101E-3</v>
      </c>
    </row>
    <row r="6307" spans="1:6" x14ac:dyDescent="0.25">
      <c r="A6307" s="2" t="s">
        <v>197</v>
      </c>
      <c r="B6307" s="2" t="s">
        <v>198</v>
      </c>
      <c r="C6307" s="2" t="s">
        <v>352</v>
      </c>
      <c r="D6307" s="2" t="s">
        <v>12</v>
      </c>
      <c r="E6307" s="3">
        <v>3.5887886980775996E-2</v>
      </c>
      <c r="F6307" s="3">
        <v>3.5887886980775996E-2</v>
      </c>
    </row>
    <row r="6308" spans="1:6" ht="30" x14ac:dyDescent="0.25">
      <c r="A6308" s="2" t="s">
        <v>199</v>
      </c>
      <c r="B6308" s="2" t="s">
        <v>200</v>
      </c>
      <c r="C6308" s="2" t="s">
        <v>352</v>
      </c>
      <c r="D6308" s="2" t="s">
        <v>9</v>
      </c>
      <c r="E6308" s="3">
        <v>10.85153848421475</v>
      </c>
      <c r="F6308" s="3">
        <v>28.163751647724659</v>
      </c>
    </row>
    <row r="6309" spans="1:6" x14ac:dyDescent="0.25">
      <c r="A6309" s="2" t="s">
        <v>199</v>
      </c>
      <c r="B6309" s="2" t="s">
        <v>200</v>
      </c>
      <c r="C6309" s="2" t="s">
        <v>352</v>
      </c>
      <c r="D6309" s="2" t="s">
        <v>10</v>
      </c>
      <c r="E6309" s="3">
        <v>113.79931924011137</v>
      </c>
      <c r="F6309" s="3">
        <v>154.63290169393699</v>
      </c>
    </row>
    <row r="6310" spans="1:6" x14ac:dyDescent="0.25">
      <c r="A6310" s="2" t="s">
        <v>199</v>
      </c>
      <c r="B6310" s="2" t="s">
        <v>200</v>
      </c>
      <c r="C6310" s="2" t="s">
        <v>352</v>
      </c>
      <c r="D6310" s="2" t="s">
        <v>11</v>
      </c>
      <c r="E6310" s="3">
        <v>71.124439856519487</v>
      </c>
      <c r="F6310" s="3">
        <v>29.921340756062261</v>
      </c>
    </row>
    <row r="6311" spans="1:6" x14ac:dyDescent="0.25">
      <c r="A6311" s="2" t="s">
        <v>199</v>
      </c>
      <c r="B6311" s="2" t="s">
        <v>200</v>
      </c>
      <c r="C6311" s="2" t="s">
        <v>352</v>
      </c>
      <c r="D6311" s="2" t="s">
        <v>12</v>
      </c>
      <c r="E6311" s="3">
        <v>27.135366828691023</v>
      </c>
      <c r="F6311" s="3">
        <v>18.548588350899148</v>
      </c>
    </row>
    <row r="6312" spans="1:6" ht="30" x14ac:dyDescent="0.25">
      <c r="A6312" s="2" t="s">
        <v>201</v>
      </c>
      <c r="B6312" s="2" t="s">
        <v>202</v>
      </c>
      <c r="C6312" s="2" t="s">
        <v>352</v>
      </c>
      <c r="D6312" s="2" t="s">
        <v>9</v>
      </c>
      <c r="E6312" s="3">
        <v>0.37881285688519184</v>
      </c>
      <c r="F6312" s="3">
        <v>0.37722914355703463</v>
      </c>
    </row>
    <row r="6313" spans="1:6" x14ac:dyDescent="0.25">
      <c r="A6313" s="2" t="s">
        <v>201</v>
      </c>
      <c r="B6313" s="2" t="s">
        <v>202</v>
      </c>
      <c r="C6313" s="2" t="s">
        <v>352</v>
      </c>
      <c r="D6313" s="2" t="s">
        <v>10</v>
      </c>
      <c r="E6313" s="3">
        <v>8.7757300643200892E-2</v>
      </c>
      <c r="F6313" s="3">
        <v>8.2465720610953711E-2</v>
      </c>
    </row>
    <row r="6314" spans="1:6" x14ac:dyDescent="0.25">
      <c r="A6314" s="2" t="s">
        <v>201</v>
      </c>
      <c r="B6314" s="2" t="s">
        <v>202</v>
      </c>
      <c r="C6314" s="2" t="s">
        <v>352</v>
      </c>
      <c r="D6314" s="2" t="s">
        <v>11</v>
      </c>
      <c r="E6314" s="3">
        <v>4.9099296976434545E-2</v>
      </c>
      <c r="F6314" s="3">
        <v>5.6833995456643027E-2</v>
      </c>
    </row>
    <row r="6315" spans="1:6" x14ac:dyDescent="0.25">
      <c r="A6315" s="2" t="s">
        <v>201</v>
      </c>
      <c r="B6315" s="2" t="s">
        <v>202</v>
      </c>
      <c r="C6315" s="2" t="s">
        <v>352</v>
      </c>
      <c r="D6315" s="2" t="s">
        <v>12</v>
      </c>
      <c r="E6315" s="3">
        <v>0.14884738741510634</v>
      </c>
      <c r="F6315" s="3">
        <v>0.14884738741510634</v>
      </c>
    </row>
    <row r="6316" spans="1:6" ht="30" x14ac:dyDescent="0.25">
      <c r="A6316" s="2" t="s">
        <v>312</v>
      </c>
      <c r="B6316" s="2" t="s">
        <v>313</v>
      </c>
      <c r="C6316" s="2" t="s">
        <v>352</v>
      </c>
      <c r="D6316" s="2" t="s">
        <v>9</v>
      </c>
      <c r="E6316" s="3">
        <v>4.57308460243702</v>
      </c>
      <c r="F6316" s="3">
        <v>4.57308460243702</v>
      </c>
    </row>
    <row r="6317" spans="1:6" x14ac:dyDescent="0.25">
      <c r="A6317" s="2" t="s">
        <v>312</v>
      </c>
      <c r="B6317" s="2" t="s">
        <v>313</v>
      </c>
      <c r="C6317" s="2" t="s">
        <v>352</v>
      </c>
      <c r="D6317" s="2" t="s">
        <v>10</v>
      </c>
      <c r="E6317" s="3">
        <v>0.898519431187083</v>
      </c>
      <c r="F6317" s="3">
        <v>0.898519431187083</v>
      </c>
    </row>
    <row r="6318" spans="1:6" x14ac:dyDescent="0.25">
      <c r="A6318" s="2" t="s">
        <v>312</v>
      </c>
      <c r="B6318" s="2" t="s">
        <v>313</v>
      </c>
      <c r="C6318" s="2" t="s">
        <v>352</v>
      </c>
      <c r="D6318" s="2" t="s">
        <v>11</v>
      </c>
      <c r="E6318" s="3">
        <v>1.2932093628364489</v>
      </c>
      <c r="F6318" s="3">
        <v>1.2932093628364489</v>
      </c>
    </row>
    <row r="6319" spans="1:6" x14ac:dyDescent="0.25">
      <c r="A6319" s="2" t="s">
        <v>312</v>
      </c>
      <c r="B6319" s="2" t="s">
        <v>313</v>
      </c>
      <c r="C6319" s="2" t="s">
        <v>352</v>
      </c>
      <c r="D6319" s="2" t="s">
        <v>12</v>
      </c>
      <c r="E6319" s="3">
        <v>0.54589827294230397</v>
      </c>
      <c r="F6319" s="3">
        <v>0.54589827294230397</v>
      </c>
    </row>
    <row r="6320" spans="1:6" ht="30" x14ac:dyDescent="0.25">
      <c r="A6320" s="2" t="s">
        <v>203</v>
      </c>
      <c r="B6320" s="2" t="s">
        <v>204</v>
      </c>
      <c r="C6320" s="2" t="s">
        <v>352</v>
      </c>
      <c r="D6320" s="2" t="s">
        <v>9</v>
      </c>
      <c r="E6320" s="3">
        <v>2.3479769164092437</v>
      </c>
      <c r="F6320" s="3">
        <v>2.3471044900058637</v>
      </c>
    </row>
    <row r="6321" spans="1:6" x14ac:dyDescent="0.25">
      <c r="A6321" s="2" t="s">
        <v>203</v>
      </c>
      <c r="B6321" s="2" t="s">
        <v>204</v>
      </c>
      <c r="C6321" s="2" t="s">
        <v>352</v>
      </c>
      <c r="D6321" s="2" t="s">
        <v>10</v>
      </c>
      <c r="E6321" s="3">
        <v>150.07000217828713</v>
      </c>
      <c r="F6321" s="3">
        <v>125.08555958809505</v>
      </c>
    </row>
    <row r="6322" spans="1:6" x14ac:dyDescent="0.25">
      <c r="A6322" s="2" t="s">
        <v>203</v>
      </c>
      <c r="B6322" s="2" t="s">
        <v>204</v>
      </c>
      <c r="C6322" s="2" t="s">
        <v>352</v>
      </c>
      <c r="D6322" s="2" t="s">
        <v>11</v>
      </c>
      <c r="E6322" s="3">
        <v>1.0302320758499539</v>
      </c>
      <c r="F6322" s="3">
        <v>1.4410892383020391</v>
      </c>
    </row>
    <row r="6323" spans="1:6" x14ac:dyDescent="0.25">
      <c r="A6323" s="2" t="s">
        <v>203</v>
      </c>
      <c r="B6323" s="2" t="s">
        <v>204</v>
      </c>
      <c r="C6323" s="2" t="s">
        <v>352</v>
      </c>
      <c r="D6323" s="2" t="s">
        <v>12</v>
      </c>
      <c r="E6323" s="3">
        <v>1.9246434010361817</v>
      </c>
      <c r="F6323" s="3">
        <v>1.9831273342446576</v>
      </c>
    </row>
    <row r="6324" spans="1:6" ht="30" x14ac:dyDescent="0.25">
      <c r="A6324" s="2" t="s">
        <v>205</v>
      </c>
      <c r="B6324" s="2" t="s">
        <v>206</v>
      </c>
      <c r="C6324" s="2" t="s">
        <v>352</v>
      </c>
      <c r="D6324" s="2" t="s">
        <v>9</v>
      </c>
      <c r="E6324" s="3">
        <v>10.318580073400984</v>
      </c>
      <c r="F6324" s="3">
        <v>19.568973013522772</v>
      </c>
    </row>
    <row r="6325" spans="1:6" x14ac:dyDescent="0.25">
      <c r="A6325" s="2" t="s">
        <v>205</v>
      </c>
      <c r="B6325" s="2" t="s">
        <v>206</v>
      </c>
      <c r="C6325" s="2" t="s">
        <v>352</v>
      </c>
      <c r="D6325" s="2" t="s">
        <v>10</v>
      </c>
      <c r="E6325" s="3">
        <v>8.3884440533662517</v>
      </c>
      <c r="F6325" s="3">
        <v>28.149194235421749</v>
      </c>
    </row>
    <row r="6326" spans="1:6" x14ac:dyDescent="0.25">
      <c r="A6326" s="2" t="s">
        <v>205</v>
      </c>
      <c r="B6326" s="2" t="s">
        <v>206</v>
      </c>
      <c r="C6326" s="2" t="s">
        <v>352</v>
      </c>
      <c r="D6326" s="2" t="s">
        <v>11</v>
      </c>
      <c r="E6326" s="3">
        <v>38.161026736997378</v>
      </c>
      <c r="F6326" s="3">
        <v>35.98145876339499</v>
      </c>
    </row>
    <row r="6327" spans="1:6" x14ac:dyDescent="0.25">
      <c r="A6327" s="2" t="s">
        <v>205</v>
      </c>
      <c r="B6327" s="2" t="s">
        <v>206</v>
      </c>
      <c r="C6327" s="2" t="s">
        <v>352</v>
      </c>
      <c r="D6327" s="2" t="s">
        <v>12</v>
      </c>
      <c r="E6327" s="3">
        <v>11.415153447194701</v>
      </c>
      <c r="F6327" s="3">
        <v>13.241165211877975</v>
      </c>
    </row>
    <row r="6328" spans="1:6" ht="30" x14ac:dyDescent="0.25">
      <c r="A6328" s="2" t="s">
        <v>207</v>
      </c>
      <c r="B6328" s="2" t="s">
        <v>208</v>
      </c>
      <c r="C6328" s="2" t="s">
        <v>352</v>
      </c>
      <c r="D6328" s="2" t="s">
        <v>9</v>
      </c>
      <c r="E6328" s="3">
        <v>40.1685150733421</v>
      </c>
      <c r="F6328" s="3">
        <v>57.691993107721416</v>
      </c>
    </row>
    <row r="6329" spans="1:6" x14ac:dyDescent="0.25">
      <c r="A6329" s="2" t="s">
        <v>207</v>
      </c>
      <c r="B6329" s="2" t="s">
        <v>208</v>
      </c>
      <c r="C6329" s="2" t="s">
        <v>352</v>
      </c>
      <c r="D6329" s="2" t="s">
        <v>10</v>
      </c>
      <c r="E6329" s="3">
        <v>506.57985853313511</v>
      </c>
      <c r="F6329" s="3">
        <v>548.31361625631621</v>
      </c>
    </row>
    <row r="6330" spans="1:6" x14ac:dyDescent="0.25">
      <c r="A6330" s="2" t="s">
        <v>207</v>
      </c>
      <c r="B6330" s="2" t="s">
        <v>208</v>
      </c>
      <c r="C6330" s="2" t="s">
        <v>352</v>
      </c>
      <c r="D6330" s="2" t="s">
        <v>11</v>
      </c>
      <c r="E6330" s="3">
        <v>29.279554707535858</v>
      </c>
      <c r="F6330" s="3">
        <v>52.846543186907795</v>
      </c>
    </row>
    <row r="6331" spans="1:6" x14ac:dyDescent="0.25">
      <c r="A6331" s="2" t="s">
        <v>207</v>
      </c>
      <c r="B6331" s="2" t="s">
        <v>208</v>
      </c>
      <c r="C6331" s="2" t="s">
        <v>352</v>
      </c>
      <c r="D6331" s="2" t="s">
        <v>12</v>
      </c>
      <c r="E6331" s="3">
        <v>40.294396297444273</v>
      </c>
      <c r="F6331" s="3">
        <v>61.392273154177822</v>
      </c>
    </row>
    <row r="6332" spans="1:6" ht="30" x14ac:dyDescent="0.25">
      <c r="A6332" s="2" t="s">
        <v>209</v>
      </c>
      <c r="B6332" s="2" t="s">
        <v>210</v>
      </c>
      <c r="C6332" s="2" t="s">
        <v>352</v>
      </c>
      <c r="D6332" s="2" t="s">
        <v>9</v>
      </c>
      <c r="E6332" s="3">
        <v>32.566023950801487</v>
      </c>
      <c r="F6332" s="3">
        <v>21.535691074155846</v>
      </c>
    </row>
    <row r="6333" spans="1:6" x14ac:dyDescent="0.25">
      <c r="A6333" s="2" t="s">
        <v>209</v>
      </c>
      <c r="B6333" s="2" t="s">
        <v>210</v>
      </c>
      <c r="C6333" s="2" t="s">
        <v>352</v>
      </c>
      <c r="D6333" s="2" t="s">
        <v>10</v>
      </c>
      <c r="E6333" s="3">
        <v>5.7188190990478631</v>
      </c>
      <c r="F6333" s="3">
        <v>19.811679703029995</v>
      </c>
    </row>
    <row r="6334" spans="1:6" x14ac:dyDescent="0.25">
      <c r="A6334" s="2" t="s">
        <v>209</v>
      </c>
      <c r="B6334" s="2" t="s">
        <v>210</v>
      </c>
      <c r="C6334" s="2" t="s">
        <v>352</v>
      </c>
      <c r="D6334" s="2" t="s">
        <v>11</v>
      </c>
      <c r="E6334" s="3">
        <v>15.465379457218331</v>
      </c>
      <c r="F6334" s="3">
        <v>18.753455925852379</v>
      </c>
    </row>
    <row r="6335" spans="1:6" x14ac:dyDescent="0.25">
      <c r="A6335" s="2" t="s">
        <v>209</v>
      </c>
      <c r="B6335" s="2" t="s">
        <v>210</v>
      </c>
      <c r="C6335" s="2" t="s">
        <v>352</v>
      </c>
      <c r="D6335" s="2" t="s">
        <v>12</v>
      </c>
      <c r="E6335" s="3">
        <v>15.009621208987294</v>
      </c>
      <c r="F6335" s="3">
        <v>15.960857650932372</v>
      </c>
    </row>
    <row r="6336" spans="1:6" ht="30" x14ac:dyDescent="0.25">
      <c r="A6336" s="2" t="s">
        <v>323</v>
      </c>
      <c r="B6336" s="2" t="s">
        <v>324</v>
      </c>
      <c r="C6336" s="2" t="s">
        <v>352</v>
      </c>
      <c r="D6336" s="2" t="s">
        <v>9</v>
      </c>
      <c r="E6336" s="3">
        <v>0.21461141028361899</v>
      </c>
      <c r="F6336" s="3">
        <v>0.25557540681597357</v>
      </c>
    </row>
    <row r="6337" spans="1:6" x14ac:dyDescent="0.25">
      <c r="A6337" s="2" t="s">
        <v>323</v>
      </c>
      <c r="B6337" s="2" t="s">
        <v>324</v>
      </c>
      <c r="C6337" s="2" t="s">
        <v>352</v>
      </c>
      <c r="D6337" s="2" t="s">
        <v>11</v>
      </c>
      <c r="E6337" s="3">
        <v>0</v>
      </c>
      <c r="F6337" s="3">
        <v>0.157249620074567</v>
      </c>
    </row>
    <row r="6338" spans="1:6" ht="30" x14ac:dyDescent="0.25">
      <c r="A6338" s="2" t="s">
        <v>211</v>
      </c>
      <c r="B6338" s="2" t="s">
        <v>212</v>
      </c>
      <c r="C6338" s="2" t="s">
        <v>352</v>
      </c>
      <c r="D6338" s="2" t="s">
        <v>9</v>
      </c>
      <c r="E6338" s="3">
        <v>17.611780047172402</v>
      </c>
      <c r="F6338" s="3">
        <v>25.918700983390121</v>
      </c>
    </row>
    <row r="6339" spans="1:6" x14ac:dyDescent="0.25">
      <c r="A6339" s="2" t="s">
        <v>211</v>
      </c>
      <c r="B6339" s="2" t="s">
        <v>212</v>
      </c>
      <c r="C6339" s="2" t="s">
        <v>352</v>
      </c>
      <c r="D6339" s="2" t="s">
        <v>10</v>
      </c>
      <c r="E6339" s="3">
        <v>78.899500752776248</v>
      </c>
      <c r="F6339" s="3">
        <v>40.259455582566773</v>
      </c>
    </row>
    <row r="6340" spans="1:6" x14ac:dyDescent="0.25">
      <c r="A6340" s="2" t="s">
        <v>211</v>
      </c>
      <c r="B6340" s="2" t="s">
        <v>212</v>
      </c>
      <c r="C6340" s="2" t="s">
        <v>352</v>
      </c>
      <c r="D6340" s="2" t="s">
        <v>11</v>
      </c>
      <c r="E6340" s="3">
        <v>110.1506761577795</v>
      </c>
      <c r="F6340" s="3">
        <v>56.498127445698671</v>
      </c>
    </row>
    <row r="6341" spans="1:6" x14ac:dyDescent="0.25">
      <c r="A6341" s="2" t="s">
        <v>211</v>
      </c>
      <c r="B6341" s="2" t="s">
        <v>212</v>
      </c>
      <c r="C6341" s="2" t="s">
        <v>352</v>
      </c>
      <c r="D6341" s="2" t="s">
        <v>12</v>
      </c>
      <c r="E6341" s="3">
        <v>16.079076702454014</v>
      </c>
      <c r="F6341" s="3">
        <v>24.027424462608174</v>
      </c>
    </row>
    <row r="6342" spans="1:6" ht="30" x14ac:dyDescent="0.25">
      <c r="A6342" s="2" t="s">
        <v>342</v>
      </c>
      <c r="B6342" s="2" t="s">
        <v>343</v>
      </c>
      <c r="C6342" s="2" t="s">
        <v>352</v>
      </c>
      <c r="D6342" s="2" t="s">
        <v>9</v>
      </c>
      <c r="E6342" s="3">
        <v>2.3475088533853814</v>
      </c>
      <c r="F6342" s="3">
        <v>1.936520229421961</v>
      </c>
    </row>
    <row r="6343" spans="1:6" x14ac:dyDescent="0.25">
      <c r="A6343" s="2" t="s">
        <v>342</v>
      </c>
      <c r="B6343" s="2" t="s">
        <v>343</v>
      </c>
      <c r="C6343" s="2" t="s">
        <v>352</v>
      </c>
      <c r="D6343" s="2" t="s">
        <v>11</v>
      </c>
      <c r="E6343" s="3">
        <v>0</v>
      </c>
      <c r="F6343" s="3">
        <v>1.7759942364916102E-2</v>
      </c>
    </row>
    <row r="6344" spans="1:6" ht="30" x14ac:dyDescent="0.25">
      <c r="A6344" s="2" t="s">
        <v>213</v>
      </c>
      <c r="B6344" s="2" t="s">
        <v>214</v>
      </c>
      <c r="C6344" s="2" t="s">
        <v>352</v>
      </c>
      <c r="D6344" s="2" t="s">
        <v>9</v>
      </c>
      <c r="E6344" s="3">
        <v>0.54516514346701506</v>
      </c>
      <c r="F6344" s="3">
        <v>0.54504840093940154</v>
      </c>
    </row>
    <row r="6345" spans="1:6" x14ac:dyDescent="0.25">
      <c r="A6345" s="2" t="s">
        <v>213</v>
      </c>
      <c r="B6345" s="2" t="s">
        <v>214</v>
      </c>
      <c r="C6345" s="2" t="s">
        <v>352</v>
      </c>
      <c r="D6345" s="2" t="s">
        <v>12</v>
      </c>
      <c r="E6345" s="3">
        <v>0.13004123191936789</v>
      </c>
      <c r="F6345" s="3">
        <v>0.13004123191936789</v>
      </c>
    </row>
    <row r="6346" spans="1:6" ht="30" x14ac:dyDescent="0.25">
      <c r="A6346" s="2" t="s">
        <v>215</v>
      </c>
      <c r="B6346" s="2" t="s">
        <v>216</v>
      </c>
      <c r="C6346" s="2" t="s">
        <v>352</v>
      </c>
      <c r="D6346" s="2" t="s">
        <v>9</v>
      </c>
      <c r="E6346" s="3">
        <v>8.2841977046648871</v>
      </c>
      <c r="F6346" s="3">
        <v>15.491596007096827</v>
      </c>
    </row>
    <row r="6347" spans="1:6" x14ac:dyDescent="0.25">
      <c r="A6347" s="2" t="s">
        <v>215</v>
      </c>
      <c r="B6347" s="2" t="s">
        <v>216</v>
      </c>
      <c r="C6347" s="2" t="s">
        <v>352</v>
      </c>
      <c r="D6347" s="2" t="s">
        <v>10</v>
      </c>
      <c r="E6347" s="3">
        <v>89.742041644610481</v>
      </c>
      <c r="F6347" s="3">
        <v>68.919569590149209</v>
      </c>
    </row>
    <row r="6348" spans="1:6" x14ac:dyDescent="0.25">
      <c r="A6348" s="2" t="s">
        <v>215</v>
      </c>
      <c r="B6348" s="2" t="s">
        <v>216</v>
      </c>
      <c r="C6348" s="2" t="s">
        <v>352</v>
      </c>
      <c r="D6348" s="2" t="s">
        <v>11</v>
      </c>
      <c r="E6348" s="3">
        <v>271.29216032409875</v>
      </c>
      <c r="F6348" s="3">
        <v>270.39378226207111</v>
      </c>
    </row>
    <row r="6349" spans="1:6" x14ac:dyDescent="0.25">
      <c r="A6349" s="2" t="s">
        <v>215</v>
      </c>
      <c r="B6349" s="2" t="s">
        <v>216</v>
      </c>
      <c r="C6349" s="2" t="s">
        <v>352</v>
      </c>
      <c r="D6349" s="2" t="s">
        <v>12</v>
      </c>
      <c r="E6349" s="3">
        <v>105.33259597396771</v>
      </c>
      <c r="F6349" s="3">
        <v>81.425350296280996</v>
      </c>
    </row>
    <row r="6350" spans="1:6" ht="30" x14ac:dyDescent="0.25">
      <c r="A6350" s="2" t="s">
        <v>217</v>
      </c>
      <c r="B6350" s="2" t="s">
        <v>218</v>
      </c>
      <c r="C6350" s="2" t="s">
        <v>352</v>
      </c>
      <c r="D6350" s="2" t="s">
        <v>9</v>
      </c>
      <c r="E6350" s="3">
        <v>0.89971647529981369</v>
      </c>
      <c r="F6350" s="3">
        <v>0.91128360789377449</v>
      </c>
    </row>
    <row r="6351" spans="1:6" x14ac:dyDescent="0.25">
      <c r="A6351" s="2" t="s">
        <v>217</v>
      </c>
      <c r="B6351" s="2" t="s">
        <v>218</v>
      </c>
      <c r="C6351" s="2" t="s">
        <v>352</v>
      </c>
      <c r="D6351" s="2" t="s">
        <v>10</v>
      </c>
      <c r="E6351" s="3">
        <v>0.56433588605342377</v>
      </c>
      <c r="F6351" s="3">
        <v>0.60292357885760517</v>
      </c>
    </row>
    <row r="6352" spans="1:6" x14ac:dyDescent="0.25">
      <c r="A6352" s="2" t="s">
        <v>217</v>
      </c>
      <c r="B6352" s="2" t="s">
        <v>218</v>
      </c>
      <c r="C6352" s="2" t="s">
        <v>352</v>
      </c>
      <c r="D6352" s="2" t="s">
        <v>11</v>
      </c>
      <c r="E6352" s="3">
        <v>0.72870574583999237</v>
      </c>
      <c r="F6352" s="3">
        <v>0.70257781002873465</v>
      </c>
    </row>
    <row r="6353" spans="1:6" x14ac:dyDescent="0.25">
      <c r="A6353" s="2" t="s">
        <v>217</v>
      </c>
      <c r="B6353" s="2" t="s">
        <v>218</v>
      </c>
      <c r="C6353" s="2" t="s">
        <v>352</v>
      </c>
      <c r="D6353" s="2" t="s">
        <v>12</v>
      </c>
      <c r="E6353" s="3">
        <v>0.53083148907810018</v>
      </c>
      <c r="F6353" s="3">
        <v>0.53075994583380104</v>
      </c>
    </row>
    <row r="6354" spans="1:6" ht="30" x14ac:dyDescent="0.25">
      <c r="A6354" s="2" t="s">
        <v>219</v>
      </c>
      <c r="B6354" s="2" t="s">
        <v>220</v>
      </c>
      <c r="C6354" s="2" t="s">
        <v>352</v>
      </c>
      <c r="D6354" s="2" t="s">
        <v>9</v>
      </c>
      <c r="E6354" s="3">
        <v>7.5183538392709597</v>
      </c>
      <c r="F6354" s="3">
        <v>7.4962080054588851</v>
      </c>
    </row>
    <row r="6355" spans="1:6" x14ac:dyDescent="0.25">
      <c r="A6355" s="2" t="s">
        <v>219</v>
      </c>
      <c r="B6355" s="2" t="s">
        <v>220</v>
      </c>
      <c r="C6355" s="2" t="s">
        <v>352</v>
      </c>
      <c r="D6355" s="2" t="s">
        <v>10</v>
      </c>
      <c r="E6355" s="3">
        <v>15.073871897371301</v>
      </c>
      <c r="F6355" s="3">
        <v>31.56420244692093</v>
      </c>
    </row>
    <row r="6356" spans="1:6" x14ac:dyDescent="0.25">
      <c r="A6356" s="2" t="s">
        <v>219</v>
      </c>
      <c r="B6356" s="2" t="s">
        <v>220</v>
      </c>
      <c r="C6356" s="2" t="s">
        <v>352</v>
      </c>
      <c r="D6356" s="2" t="s">
        <v>11</v>
      </c>
      <c r="E6356" s="3">
        <v>16.447732343005246</v>
      </c>
      <c r="F6356" s="3">
        <v>14.679727671521794</v>
      </c>
    </row>
    <row r="6357" spans="1:6" x14ac:dyDescent="0.25">
      <c r="A6357" s="2" t="s">
        <v>219</v>
      </c>
      <c r="B6357" s="2" t="s">
        <v>220</v>
      </c>
      <c r="C6357" s="2" t="s">
        <v>352</v>
      </c>
      <c r="D6357" s="2" t="s">
        <v>12</v>
      </c>
      <c r="E6357" s="3">
        <v>10.400559473973471</v>
      </c>
      <c r="F6357" s="3">
        <v>17.627043973077633</v>
      </c>
    </row>
    <row r="6358" spans="1:6" ht="30" x14ac:dyDescent="0.25">
      <c r="A6358" s="2" t="s">
        <v>221</v>
      </c>
      <c r="B6358" s="2" t="s">
        <v>222</v>
      </c>
      <c r="C6358" s="2" t="s">
        <v>352</v>
      </c>
      <c r="D6358" s="2" t="s">
        <v>9</v>
      </c>
      <c r="E6358" s="3">
        <v>6.1526853763021929</v>
      </c>
      <c r="F6358" s="3">
        <v>16.942101146694014</v>
      </c>
    </row>
    <row r="6359" spans="1:6" x14ac:dyDescent="0.25">
      <c r="A6359" s="2" t="s">
        <v>221</v>
      </c>
      <c r="B6359" s="2" t="s">
        <v>222</v>
      </c>
      <c r="C6359" s="2" t="s">
        <v>352</v>
      </c>
      <c r="D6359" s="2" t="s">
        <v>10</v>
      </c>
      <c r="E6359" s="3">
        <v>95.924306484430815</v>
      </c>
      <c r="F6359" s="3">
        <v>70.464040587946826</v>
      </c>
    </row>
    <row r="6360" spans="1:6" x14ac:dyDescent="0.25">
      <c r="A6360" s="2" t="s">
        <v>221</v>
      </c>
      <c r="B6360" s="2" t="s">
        <v>222</v>
      </c>
      <c r="C6360" s="2" t="s">
        <v>352</v>
      </c>
      <c r="D6360" s="2" t="s">
        <v>11</v>
      </c>
      <c r="E6360" s="3">
        <v>43.543739506486467</v>
      </c>
      <c r="F6360" s="3">
        <v>28.007476588730491</v>
      </c>
    </row>
    <row r="6361" spans="1:6" x14ac:dyDescent="0.25">
      <c r="A6361" s="2" t="s">
        <v>221</v>
      </c>
      <c r="B6361" s="2" t="s">
        <v>222</v>
      </c>
      <c r="C6361" s="2" t="s">
        <v>352</v>
      </c>
      <c r="D6361" s="2" t="s">
        <v>12</v>
      </c>
      <c r="E6361" s="3">
        <v>36.527159107284533</v>
      </c>
      <c r="F6361" s="3">
        <v>26.041007295074163</v>
      </c>
    </row>
    <row r="6362" spans="1:6" ht="30" x14ac:dyDescent="0.25">
      <c r="A6362" s="2" t="s">
        <v>330</v>
      </c>
      <c r="B6362" s="2" t="s">
        <v>331</v>
      </c>
      <c r="C6362" s="2" t="s">
        <v>352</v>
      </c>
      <c r="D6362" s="2" t="s">
        <v>9</v>
      </c>
      <c r="E6362" s="3">
        <v>0.37004425709314825</v>
      </c>
      <c r="F6362" s="3">
        <v>0.36736118485429958</v>
      </c>
    </row>
    <row r="6363" spans="1:6" x14ac:dyDescent="0.25">
      <c r="A6363" s="2" t="s">
        <v>330</v>
      </c>
      <c r="B6363" s="2" t="s">
        <v>331</v>
      </c>
      <c r="C6363" s="2" t="s">
        <v>352</v>
      </c>
      <c r="D6363" s="2" t="s">
        <v>11</v>
      </c>
      <c r="E6363" s="3">
        <v>0.18092646346391758</v>
      </c>
      <c r="F6363" s="3">
        <v>0.1800381237033945</v>
      </c>
    </row>
    <row r="6364" spans="1:6" ht="30" x14ac:dyDescent="0.25">
      <c r="A6364" s="2" t="s">
        <v>223</v>
      </c>
      <c r="B6364" s="2" t="s">
        <v>224</v>
      </c>
      <c r="C6364" s="2" t="s">
        <v>352</v>
      </c>
      <c r="D6364" s="2" t="s">
        <v>9</v>
      </c>
      <c r="E6364" s="3">
        <v>4.0909998594136505</v>
      </c>
      <c r="F6364" s="3">
        <v>30.988527759682086</v>
      </c>
    </row>
    <row r="6365" spans="1:6" x14ac:dyDescent="0.25">
      <c r="A6365" s="2" t="s">
        <v>223</v>
      </c>
      <c r="B6365" s="2" t="s">
        <v>224</v>
      </c>
      <c r="C6365" s="2" t="s">
        <v>352</v>
      </c>
      <c r="D6365" s="2" t="s">
        <v>10</v>
      </c>
      <c r="E6365" s="3">
        <v>57.014421924817803</v>
      </c>
      <c r="F6365" s="3">
        <v>33.61052650340595</v>
      </c>
    </row>
    <row r="6366" spans="1:6" x14ac:dyDescent="0.25">
      <c r="A6366" s="2" t="s">
        <v>223</v>
      </c>
      <c r="B6366" s="2" t="s">
        <v>224</v>
      </c>
      <c r="C6366" s="2" t="s">
        <v>352</v>
      </c>
      <c r="D6366" s="2" t="s">
        <v>11</v>
      </c>
      <c r="E6366" s="3">
        <v>24.093843805068051</v>
      </c>
      <c r="F6366" s="3">
        <v>17.310994729899985</v>
      </c>
    </row>
    <row r="6367" spans="1:6" x14ac:dyDescent="0.25">
      <c r="A6367" s="2" t="s">
        <v>223</v>
      </c>
      <c r="B6367" s="2" t="s">
        <v>224</v>
      </c>
      <c r="C6367" s="2" t="s">
        <v>352</v>
      </c>
      <c r="D6367" s="2" t="s">
        <v>12</v>
      </c>
      <c r="E6367" s="3">
        <v>4.6214503100516922</v>
      </c>
      <c r="F6367" s="3">
        <v>1.88591702892832</v>
      </c>
    </row>
    <row r="6368" spans="1:6" ht="30" x14ac:dyDescent="0.25">
      <c r="A6368" s="2" t="s">
        <v>225</v>
      </c>
      <c r="B6368" s="2" t="s">
        <v>226</v>
      </c>
      <c r="C6368" s="2" t="s">
        <v>352</v>
      </c>
      <c r="D6368" s="2" t="s">
        <v>9</v>
      </c>
      <c r="E6368" s="3">
        <v>0.90906652491780637</v>
      </c>
      <c r="F6368" s="3">
        <v>0.90906652491780637</v>
      </c>
    </row>
    <row r="6369" spans="1:6" x14ac:dyDescent="0.25">
      <c r="A6369" s="2" t="s">
        <v>225</v>
      </c>
      <c r="B6369" s="2" t="s">
        <v>226</v>
      </c>
      <c r="C6369" s="2" t="s">
        <v>352</v>
      </c>
      <c r="D6369" s="2" t="s">
        <v>10</v>
      </c>
      <c r="E6369" s="3">
        <v>31.365656623491702</v>
      </c>
      <c r="F6369" s="3">
        <v>18.49738488411268</v>
      </c>
    </row>
    <row r="6370" spans="1:6" x14ac:dyDescent="0.25">
      <c r="A6370" s="2" t="s">
        <v>225</v>
      </c>
      <c r="B6370" s="2" t="s">
        <v>226</v>
      </c>
      <c r="C6370" s="2" t="s">
        <v>352</v>
      </c>
      <c r="D6370" s="2" t="s">
        <v>11</v>
      </c>
      <c r="E6370" s="3">
        <v>3.4864707227875695</v>
      </c>
      <c r="F6370" s="3">
        <v>10.712817178122325</v>
      </c>
    </row>
    <row r="6371" spans="1:6" x14ac:dyDescent="0.25">
      <c r="A6371" s="2" t="s">
        <v>225</v>
      </c>
      <c r="B6371" s="2" t="s">
        <v>226</v>
      </c>
      <c r="C6371" s="2" t="s">
        <v>352</v>
      </c>
      <c r="D6371" s="2" t="s">
        <v>12</v>
      </c>
      <c r="E6371" s="3">
        <v>0.85824106348597595</v>
      </c>
      <c r="F6371" s="3">
        <v>0.85824106348597595</v>
      </c>
    </row>
    <row r="6372" spans="1:6" ht="30" x14ac:dyDescent="0.25">
      <c r="A6372" s="2" t="s">
        <v>227</v>
      </c>
      <c r="B6372" s="2" t="s">
        <v>228</v>
      </c>
      <c r="C6372" s="2" t="s">
        <v>352</v>
      </c>
      <c r="D6372" s="2" t="s">
        <v>9</v>
      </c>
      <c r="E6372" s="3">
        <v>2.2406123978977259</v>
      </c>
      <c r="F6372" s="3">
        <v>2.52132423767276</v>
      </c>
    </row>
    <row r="6373" spans="1:6" x14ac:dyDescent="0.25">
      <c r="A6373" s="2" t="s">
        <v>227</v>
      </c>
      <c r="B6373" s="2" t="s">
        <v>228</v>
      </c>
      <c r="C6373" s="2" t="s">
        <v>352</v>
      </c>
      <c r="D6373" s="2" t="s">
        <v>10</v>
      </c>
      <c r="E6373" s="3">
        <v>10.933782227212559</v>
      </c>
      <c r="F6373" s="3">
        <v>9.0209165922225907</v>
      </c>
    </row>
    <row r="6374" spans="1:6" x14ac:dyDescent="0.25">
      <c r="A6374" s="2" t="s">
        <v>227</v>
      </c>
      <c r="B6374" s="2" t="s">
        <v>228</v>
      </c>
      <c r="C6374" s="2" t="s">
        <v>352</v>
      </c>
      <c r="D6374" s="2" t="s">
        <v>11</v>
      </c>
      <c r="E6374" s="3">
        <v>1.7926320473456661</v>
      </c>
      <c r="F6374" s="3">
        <v>6.4720128512233366</v>
      </c>
    </row>
    <row r="6375" spans="1:6" x14ac:dyDescent="0.25">
      <c r="A6375" s="2" t="s">
        <v>227</v>
      </c>
      <c r="B6375" s="2" t="s">
        <v>228</v>
      </c>
      <c r="C6375" s="2" t="s">
        <v>352</v>
      </c>
      <c r="D6375" s="2" t="s">
        <v>12</v>
      </c>
      <c r="E6375" s="3">
        <v>5.1568436542666998</v>
      </c>
      <c r="F6375" s="3">
        <v>5.8113003170564141</v>
      </c>
    </row>
    <row r="6376" spans="1:6" ht="30" x14ac:dyDescent="0.25">
      <c r="A6376" s="2" t="s">
        <v>229</v>
      </c>
      <c r="B6376" s="2" t="s">
        <v>230</v>
      </c>
      <c r="C6376" s="2" t="s">
        <v>352</v>
      </c>
      <c r="D6376" s="2" t="s">
        <v>9</v>
      </c>
      <c r="E6376" s="3">
        <v>14.747001271846788</v>
      </c>
      <c r="F6376" s="3">
        <v>8.4769534294646949</v>
      </c>
    </row>
    <row r="6377" spans="1:6" ht="30" x14ac:dyDescent="0.25">
      <c r="A6377" s="2" t="s">
        <v>229</v>
      </c>
      <c r="B6377" s="2" t="s">
        <v>230</v>
      </c>
      <c r="C6377" s="2" t="s">
        <v>352</v>
      </c>
      <c r="D6377" s="2" t="s">
        <v>10</v>
      </c>
      <c r="E6377" s="3">
        <v>2.5147102310451097</v>
      </c>
      <c r="F6377" s="3">
        <v>4.8255455944722909</v>
      </c>
    </row>
    <row r="6378" spans="1:6" ht="30" x14ac:dyDescent="0.25">
      <c r="A6378" s="2" t="s">
        <v>229</v>
      </c>
      <c r="B6378" s="2" t="s">
        <v>230</v>
      </c>
      <c r="C6378" s="2" t="s">
        <v>352</v>
      </c>
      <c r="D6378" s="2" t="s">
        <v>11</v>
      </c>
      <c r="E6378" s="3">
        <v>75.313334032269807</v>
      </c>
      <c r="F6378" s="3">
        <v>85.361549920862373</v>
      </c>
    </row>
    <row r="6379" spans="1:6" ht="30" x14ac:dyDescent="0.25">
      <c r="A6379" s="2" t="s">
        <v>229</v>
      </c>
      <c r="B6379" s="2" t="s">
        <v>230</v>
      </c>
      <c r="C6379" s="2" t="s">
        <v>352</v>
      </c>
      <c r="D6379" s="2" t="s">
        <v>12</v>
      </c>
      <c r="E6379" s="3">
        <v>14.513907371742034</v>
      </c>
      <c r="F6379" s="3">
        <v>18.546774863188883</v>
      </c>
    </row>
    <row r="6380" spans="1:6" ht="30" x14ac:dyDescent="0.25">
      <c r="A6380" s="2" t="s">
        <v>231</v>
      </c>
      <c r="B6380" s="2" t="s">
        <v>232</v>
      </c>
      <c r="C6380" s="2" t="s">
        <v>352</v>
      </c>
      <c r="D6380" s="2" t="s">
        <v>9</v>
      </c>
      <c r="E6380" s="3">
        <v>30.713944510682051</v>
      </c>
      <c r="F6380" s="3">
        <v>21.232285668587249</v>
      </c>
    </row>
    <row r="6381" spans="1:6" x14ac:dyDescent="0.25">
      <c r="A6381" s="2" t="s">
        <v>231</v>
      </c>
      <c r="B6381" s="2" t="s">
        <v>232</v>
      </c>
      <c r="C6381" s="2" t="s">
        <v>352</v>
      </c>
      <c r="D6381" s="2" t="s">
        <v>10</v>
      </c>
      <c r="E6381" s="3">
        <v>418.72943540535471</v>
      </c>
      <c r="F6381" s="3">
        <v>253.31525985002713</v>
      </c>
    </row>
    <row r="6382" spans="1:6" x14ac:dyDescent="0.25">
      <c r="A6382" s="2" t="s">
        <v>231</v>
      </c>
      <c r="B6382" s="2" t="s">
        <v>232</v>
      </c>
      <c r="C6382" s="2" t="s">
        <v>352</v>
      </c>
      <c r="D6382" s="2" t="s">
        <v>11</v>
      </c>
      <c r="E6382" s="3">
        <v>12.27347675815915</v>
      </c>
      <c r="F6382" s="3">
        <v>22.246518031894791</v>
      </c>
    </row>
    <row r="6383" spans="1:6" x14ac:dyDescent="0.25">
      <c r="A6383" s="2" t="s">
        <v>231</v>
      </c>
      <c r="B6383" s="2" t="s">
        <v>232</v>
      </c>
      <c r="C6383" s="2" t="s">
        <v>352</v>
      </c>
      <c r="D6383" s="2" t="s">
        <v>12</v>
      </c>
      <c r="E6383" s="3">
        <v>14.461444684925091</v>
      </c>
      <c r="F6383" s="3">
        <v>9.8344841970059225</v>
      </c>
    </row>
    <row r="6384" spans="1:6" ht="30" x14ac:dyDescent="0.25">
      <c r="A6384" s="2" t="s">
        <v>235</v>
      </c>
      <c r="B6384" s="2" t="s">
        <v>236</v>
      </c>
      <c r="C6384" s="2" t="s">
        <v>352</v>
      </c>
      <c r="D6384" s="2" t="s">
        <v>9</v>
      </c>
      <c r="E6384" s="3">
        <v>13.015936475330763</v>
      </c>
      <c r="F6384" s="3">
        <v>12.657076662004629</v>
      </c>
    </row>
    <row r="6385" spans="1:6" x14ac:dyDescent="0.25">
      <c r="A6385" s="2" t="s">
        <v>235</v>
      </c>
      <c r="B6385" s="2" t="s">
        <v>236</v>
      </c>
      <c r="C6385" s="2" t="s">
        <v>352</v>
      </c>
      <c r="D6385" s="2" t="s">
        <v>10</v>
      </c>
      <c r="E6385" s="3">
        <v>77.71495574794578</v>
      </c>
      <c r="F6385" s="3">
        <v>106.45961677973777</v>
      </c>
    </row>
    <row r="6386" spans="1:6" x14ac:dyDescent="0.25">
      <c r="A6386" s="2" t="s">
        <v>235</v>
      </c>
      <c r="B6386" s="2" t="s">
        <v>236</v>
      </c>
      <c r="C6386" s="2" t="s">
        <v>352</v>
      </c>
      <c r="D6386" s="2" t="s">
        <v>11</v>
      </c>
      <c r="E6386" s="3">
        <v>87.304982983797515</v>
      </c>
      <c r="F6386" s="3">
        <v>68.057965253143635</v>
      </c>
    </row>
    <row r="6387" spans="1:6" x14ac:dyDescent="0.25">
      <c r="A6387" s="2" t="s">
        <v>235</v>
      </c>
      <c r="B6387" s="2" t="s">
        <v>236</v>
      </c>
      <c r="C6387" s="2" t="s">
        <v>352</v>
      </c>
      <c r="D6387" s="2" t="s">
        <v>12</v>
      </c>
      <c r="E6387" s="3">
        <v>31.951885698337044</v>
      </c>
      <c r="F6387" s="3">
        <v>32.53152300583934</v>
      </c>
    </row>
    <row r="6388" spans="1:6" ht="30" x14ac:dyDescent="0.25">
      <c r="A6388" s="2" t="s">
        <v>237</v>
      </c>
      <c r="B6388" s="2" t="s">
        <v>238</v>
      </c>
      <c r="C6388" s="2" t="s">
        <v>352</v>
      </c>
      <c r="D6388" s="2" t="s">
        <v>9</v>
      </c>
      <c r="E6388" s="3">
        <v>16.439753649170918</v>
      </c>
      <c r="F6388" s="3">
        <v>17.862005828319816</v>
      </c>
    </row>
    <row r="6389" spans="1:6" x14ac:dyDescent="0.25">
      <c r="A6389" s="2" t="s">
        <v>237</v>
      </c>
      <c r="B6389" s="2" t="s">
        <v>238</v>
      </c>
      <c r="C6389" s="2" t="s">
        <v>352</v>
      </c>
      <c r="D6389" s="2" t="s">
        <v>10</v>
      </c>
      <c r="E6389" s="3">
        <v>72.878247009279974</v>
      </c>
      <c r="F6389" s="3">
        <v>50.057222948006974</v>
      </c>
    </row>
    <row r="6390" spans="1:6" x14ac:dyDescent="0.25">
      <c r="A6390" s="2" t="s">
        <v>237</v>
      </c>
      <c r="B6390" s="2" t="s">
        <v>238</v>
      </c>
      <c r="C6390" s="2" t="s">
        <v>352</v>
      </c>
      <c r="D6390" s="2" t="s">
        <v>11</v>
      </c>
      <c r="E6390" s="3">
        <v>34.971793520778093</v>
      </c>
      <c r="F6390" s="3">
        <v>28.587967854801096</v>
      </c>
    </row>
    <row r="6391" spans="1:6" x14ac:dyDescent="0.25">
      <c r="A6391" s="2" t="s">
        <v>237</v>
      </c>
      <c r="B6391" s="2" t="s">
        <v>238</v>
      </c>
      <c r="C6391" s="2" t="s">
        <v>352</v>
      </c>
      <c r="D6391" s="2" t="s">
        <v>12</v>
      </c>
      <c r="E6391" s="3">
        <v>17.228165102321654</v>
      </c>
      <c r="F6391" s="3">
        <v>15.12293830124255</v>
      </c>
    </row>
    <row r="6392" spans="1:6" ht="30" x14ac:dyDescent="0.25">
      <c r="A6392" s="2" t="s">
        <v>239</v>
      </c>
      <c r="B6392" s="2" t="s">
        <v>240</v>
      </c>
      <c r="C6392" s="2" t="s">
        <v>352</v>
      </c>
      <c r="D6392" s="2" t="s">
        <v>9</v>
      </c>
      <c r="E6392" s="3">
        <v>3.4716968691562</v>
      </c>
      <c r="F6392" s="3">
        <v>3.4714776200072333</v>
      </c>
    </row>
    <row r="6393" spans="1:6" x14ac:dyDescent="0.25">
      <c r="A6393" s="2" t="s">
        <v>239</v>
      </c>
      <c r="B6393" s="2" t="s">
        <v>240</v>
      </c>
      <c r="C6393" s="2" t="s">
        <v>352</v>
      </c>
      <c r="D6393" s="2" t="s">
        <v>10</v>
      </c>
      <c r="E6393" s="3">
        <v>0</v>
      </c>
      <c r="F6393" s="3">
        <v>1.62366847346194E-3</v>
      </c>
    </row>
    <row r="6394" spans="1:6" x14ac:dyDescent="0.25">
      <c r="A6394" s="2" t="s">
        <v>239</v>
      </c>
      <c r="B6394" s="2" t="s">
        <v>240</v>
      </c>
      <c r="C6394" s="2" t="s">
        <v>352</v>
      </c>
      <c r="D6394" s="2" t="s">
        <v>11</v>
      </c>
      <c r="E6394" s="3">
        <v>0</v>
      </c>
      <c r="F6394" s="3">
        <v>0.33668655346881698</v>
      </c>
    </row>
    <row r="6395" spans="1:6" ht="30" x14ac:dyDescent="0.25">
      <c r="A6395" s="2" t="s">
        <v>241</v>
      </c>
      <c r="B6395" s="2" t="s">
        <v>242</v>
      </c>
      <c r="C6395" s="2" t="s">
        <v>352</v>
      </c>
      <c r="D6395" s="2" t="s">
        <v>9</v>
      </c>
      <c r="E6395" s="3">
        <v>0.16804963252152616</v>
      </c>
      <c r="F6395" s="3">
        <v>12.778040610799611</v>
      </c>
    </row>
    <row r="6396" spans="1:6" x14ac:dyDescent="0.25">
      <c r="A6396" s="2" t="s">
        <v>241</v>
      </c>
      <c r="B6396" s="2" t="s">
        <v>242</v>
      </c>
      <c r="C6396" s="2" t="s">
        <v>352</v>
      </c>
      <c r="D6396" s="2" t="s">
        <v>10</v>
      </c>
      <c r="E6396" s="3">
        <v>6.8965708489392448</v>
      </c>
      <c r="F6396" s="3">
        <v>6.0307711421436441</v>
      </c>
    </row>
    <row r="6397" spans="1:6" x14ac:dyDescent="0.25">
      <c r="A6397" s="2" t="s">
        <v>241</v>
      </c>
      <c r="B6397" s="2" t="s">
        <v>242</v>
      </c>
      <c r="C6397" s="2" t="s">
        <v>352</v>
      </c>
      <c r="D6397" s="2" t="s">
        <v>11</v>
      </c>
      <c r="E6397" s="3">
        <v>0.54699863234146862</v>
      </c>
      <c r="F6397" s="3">
        <v>2.6391965956050951</v>
      </c>
    </row>
    <row r="6398" spans="1:6" x14ac:dyDescent="0.25">
      <c r="A6398" s="2" t="s">
        <v>241</v>
      </c>
      <c r="B6398" s="2" t="s">
        <v>242</v>
      </c>
      <c r="C6398" s="2" t="s">
        <v>352</v>
      </c>
      <c r="D6398" s="2" t="s">
        <v>12</v>
      </c>
      <c r="E6398" s="3">
        <v>0</v>
      </c>
      <c r="F6398" s="3">
        <v>5.2998126532851795E-4</v>
      </c>
    </row>
    <row r="6399" spans="1:6" ht="30" x14ac:dyDescent="0.25">
      <c r="A6399" s="2" t="s">
        <v>243</v>
      </c>
      <c r="B6399" s="2" t="s">
        <v>244</v>
      </c>
      <c r="C6399" s="2" t="s">
        <v>352</v>
      </c>
      <c r="D6399" s="2" t="s">
        <v>9</v>
      </c>
      <c r="E6399" s="3">
        <v>3.4819644038130733</v>
      </c>
      <c r="F6399" s="3">
        <v>4.9576522912849095</v>
      </c>
    </row>
    <row r="6400" spans="1:6" x14ac:dyDescent="0.25">
      <c r="A6400" s="2" t="s">
        <v>243</v>
      </c>
      <c r="B6400" s="2" t="s">
        <v>244</v>
      </c>
      <c r="C6400" s="2" t="s">
        <v>352</v>
      </c>
      <c r="D6400" s="2" t="s">
        <v>10</v>
      </c>
      <c r="E6400" s="3">
        <v>46.937791404738974</v>
      </c>
      <c r="F6400" s="3">
        <v>32.912980917938334</v>
      </c>
    </row>
    <row r="6401" spans="1:6" x14ac:dyDescent="0.25">
      <c r="A6401" s="2" t="s">
        <v>243</v>
      </c>
      <c r="B6401" s="2" t="s">
        <v>244</v>
      </c>
      <c r="C6401" s="2" t="s">
        <v>352</v>
      </c>
      <c r="D6401" s="2" t="s">
        <v>11</v>
      </c>
      <c r="E6401" s="3">
        <v>16.428572745699483</v>
      </c>
      <c r="F6401" s="3">
        <v>22.480781932462616</v>
      </c>
    </row>
    <row r="6402" spans="1:6" x14ac:dyDescent="0.25">
      <c r="A6402" s="2" t="s">
        <v>243</v>
      </c>
      <c r="B6402" s="2" t="s">
        <v>244</v>
      </c>
      <c r="C6402" s="2" t="s">
        <v>352</v>
      </c>
      <c r="D6402" s="2" t="s">
        <v>12</v>
      </c>
      <c r="E6402" s="3">
        <v>28.782755155300684</v>
      </c>
      <c r="F6402" s="3">
        <v>32.264972542868847</v>
      </c>
    </row>
    <row r="6403" spans="1:6" ht="30" x14ac:dyDescent="0.25">
      <c r="A6403" s="2" t="s">
        <v>245</v>
      </c>
      <c r="B6403" s="2" t="s">
        <v>246</v>
      </c>
      <c r="C6403" s="2" t="s">
        <v>352</v>
      </c>
      <c r="D6403" s="2" t="s">
        <v>9</v>
      </c>
      <c r="E6403" s="3">
        <v>6.2791386274654837</v>
      </c>
      <c r="F6403" s="3">
        <v>7.0411841870986436</v>
      </c>
    </row>
    <row r="6404" spans="1:6" x14ac:dyDescent="0.25">
      <c r="A6404" s="2" t="s">
        <v>245</v>
      </c>
      <c r="B6404" s="2" t="s">
        <v>246</v>
      </c>
      <c r="C6404" s="2" t="s">
        <v>352</v>
      </c>
      <c r="D6404" s="2" t="s">
        <v>10</v>
      </c>
      <c r="E6404" s="3">
        <v>8.3234348821034541</v>
      </c>
      <c r="F6404" s="3">
        <v>12.180883608880613</v>
      </c>
    </row>
    <row r="6405" spans="1:6" x14ac:dyDescent="0.25">
      <c r="A6405" s="2" t="s">
        <v>245</v>
      </c>
      <c r="B6405" s="2" t="s">
        <v>246</v>
      </c>
      <c r="C6405" s="2" t="s">
        <v>352</v>
      </c>
      <c r="D6405" s="2" t="s">
        <v>11</v>
      </c>
      <c r="E6405" s="3">
        <v>5.3743096121211185</v>
      </c>
      <c r="F6405" s="3">
        <v>6.0708641803596972</v>
      </c>
    </row>
    <row r="6406" spans="1:6" x14ac:dyDescent="0.25">
      <c r="A6406" s="2" t="s">
        <v>245</v>
      </c>
      <c r="B6406" s="2" t="s">
        <v>246</v>
      </c>
      <c r="C6406" s="2" t="s">
        <v>352</v>
      </c>
      <c r="D6406" s="2" t="s">
        <v>12</v>
      </c>
      <c r="E6406" s="3">
        <v>8.3614431389043151</v>
      </c>
      <c r="F6406" s="3">
        <v>6.4956388688900466</v>
      </c>
    </row>
    <row r="6407" spans="1:6" ht="30" x14ac:dyDescent="0.25">
      <c r="A6407" s="2" t="s">
        <v>247</v>
      </c>
      <c r="B6407" s="2" t="s">
        <v>248</v>
      </c>
      <c r="C6407" s="2" t="s">
        <v>352</v>
      </c>
      <c r="D6407" s="2" t="s">
        <v>9</v>
      </c>
      <c r="E6407" s="3">
        <v>1.6439951702100728</v>
      </c>
      <c r="F6407" s="3">
        <v>1.9013325767787659</v>
      </c>
    </row>
    <row r="6408" spans="1:6" x14ac:dyDescent="0.25">
      <c r="A6408" s="2" t="s">
        <v>247</v>
      </c>
      <c r="B6408" s="2" t="s">
        <v>248</v>
      </c>
      <c r="C6408" s="2" t="s">
        <v>352</v>
      </c>
      <c r="D6408" s="2" t="s">
        <v>10</v>
      </c>
      <c r="E6408" s="3">
        <v>26.972583809013152</v>
      </c>
      <c r="F6408" s="3">
        <v>28.497739652142904</v>
      </c>
    </row>
    <row r="6409" spans="1:6" x14ac:dyDescent="0.25">
      <c r="A6409" s="2" t="s">
        <v>247</v>
      </c>
      <c r="B6409" s="2" t="s">
        <v>248</v>
      </c>
      <c r="C6409" s="2" t="s">
        <v>352</v>
      </c>
      <c r="D6409" s="2" t="s">
        <v>11</v>
      </c>
      <c r="E6409" s="3">
        <v>10.38835611404787</v>
      </c>
      <c r="F6409" s="3">
        <v>12.137233267511808</v>
      </c>
    </row>
    <row r="6410" spans="1:6" x14ac:dyDescent="0.25">
      <c r="A6410" s="2" t="s">
        <v>247</v>
      </c>
      <c r="B6410" s="2" t="s">
        <v>248</v>
      </c>
      <c r="C6410" s="2" t="s">
        <v>352</v>
      </c>
      <c r="D6410" s="2" t="s">
        <v>12</v>
      </c>
      <c r="E6410" s="3">
        <v>2.7639370359625128</v>
      </c>
      <c r="F6410" s="3">
        <v>3.6278744499698328</v>
      </c>
    </row>
    <row r="6411" spans="1:6" ht="30" x14ac:dyDescent="0.25">
      <c r="A6411" s="2" t="s">
        <v>249</v>
      </c>
      <c r="B6411" s="2" t="s">
        <v>250</v>
      </c>
      <c r="C6411" s="2" t="s">
        <v>352</v>
      </c>
      <c r="D6411" s="2" t="s">
        <v>9</v>
      </c>
      <c r="E6411" s="3">
        <v>7.227549088190476</v>
      </c>
      <c r="F6411" s="3">
        <v>3.9853040892112865</v>
      </c>
    </row>
    <row r="6412" spans="1:6" x14ac:dyDescent="0.25">
      <c r="A6412" s="2" t="s">
        <v>249</v>
      </c>
      <c r="B6412" s="2" t="s">
        <v>250</v>
      </c>
      <c r="C6412" s="2" t="s">
        <v>352</v>
      </c>
      <c r="D6412" s="2" t="s">
        <v>10</v>
      </c>
      <c r="E6412" s="3">
        <v>0.94353418725759353</v>
      </c>
      <c r="F6412" s="3">
        <v>6.1465594193728403</v>
      </c>
    </row>
    <row r="6413" spans="1:6" x14ac:dyDescent="0.25">
      <c r="A6413" s="2" t="s">
        <v>249</v>
      </c>
      <c r="B6413" s="2" t="s">
        <v>250</v>
      </c>
      <c r="C6413" s="2" t="s">
        <v>352</v>
      </c>
      <c r="D6413" s="2" t="s">
        <v>11</v>
      </c>
      <c r="E6413" s="3">
        <v>11.819415441748401</v>
      </c>
      <c r="F6413" s="3">
        <v>1.9238782717417824</v>
      </c>
    </row>
    <row r="6414" spans="1:6" x14ac:dyDescent="0.25">
      <c r="A6414" s="2" t="s">
        <v>249</v>
      </c>
      <c r="B6414" s="2" t="s">
        <v>250</v>
      </c>
      <c r="C6414" s="2" t="s">
        <v>352</v>
      </c>
      <c r="D6414" s="2" t="s">
        <v>12</v>
      </c>
      <c r="E6414" s="3">
        <v>1.079902747785781</v>
      </c>
      <c r="F6414" s="3">
        <v>1.5125837484186782</v>
      </c>
    </row>
    <row r="6415" spans="1:6" ht="30" x14ac:dyDescent="0.25">
      <c r="A6415" s="2" t="s">
        <v>251</v>
      </c>
      <c r="B6415" s="2" t="s">
        <v>252</v>
      </c>
      <c r="C6415" s="2" t="s">
        <v>352</v>
      </c>
      <c r="D6415" s="2" t="s">
        <v>9</v>
      </c>
      <c r="E6415" s="3">
        <v>0.67454707643361012</v>
      </c>
      <c r="F6415" s="3">
        <v>0.6744819520224441</v>
      </c>
    </row>
    <row r="6416" spans="1:6" ht="30" x14ac:dyDescent="0.25">
      <c r="A6416" s="2" t="s">
        <v>251</v>
      </c>
      <c r="B6416" s="2" t="s">
        <v>252</v>
      </c>
      <c r="C6416" s="2" t="s">
        <v>352</v>
      </c>
      <c r="D6416" s="2" t="s">
        <v>10</v>
      </c>
      <c r="E6416" s="3">
        <v>0.33375620577128395</v>
      </c>
      <c r="F6416" s="3">
        <v>1.1835037338896885</v>
      </c>
    </row>
    <row r="6417" spans="1:6" ht="30" x14ac:dyDescent="0.25">
      <c r="A6417" s="2" t="s">
        <v>251</v>
      </c>
      <c r="B6417" s="2" t="s">
        <v>252</v>
      </c>
      <c r="C6417" s="2" t="s">
        <v>352</v>
      </c>
      <c r="D6417" s="2" t="s">
        <v>11</v>
      </c>
      <c r="E6417" s="3">
        <v>3.3733324523740622</v>
      </c>
      <c r="F6417" s="3">
        <v>3.2387144500220573</v>
      </c>
    </row>
    <row r="6418" spans="1:6" ht="30" x14ac:dyDescent="0.25">
      <c r="A6418" s="2" t="s">
        <v>251</v>
      </c>
      <c r="B6418" s="2" t="s">
        <v>252</v>
      </c>
      <c r="C6418" s="2" t="s">
        <v>352</v>
      </c>
      <c r="D6418" s="2" t="s">
        <v>12</v>
      </c>
      <c r="E6418" s="3">
        <v>0.3264067089969569</v>
      </c>
      <c r="F6418" s="3">
        <v>0.32628969901796279</v>
      </c>
    </row>
    <row r="6419" spans="1:6" ht="30" x14ac:dyDescent="0.25">
      <c r="A6419" s="2" t="s">
        <v>253</v>
      </c>
      <c r="B6419" s="2" t="s">
        <v>254</v>
      </c>
      <c r="C6419" s="2" t="s">
        <v>352</v>
      </c>
      <c r="D6419" s="2" t="s">
        <v>9</v>
      </c>
      <c r="E6419" s="3">
        <v>2.5923947144112388E-2</v>
      </c>
      <c r="F6419" s="3">
        <v>1.3022964169973172</v>
      </c>
    </row>
    <row r="6420" spans="1:6" x14ac:dyDescent="0.25">
      <c r="A6420" s="2" t="s">
        <v>253</v>
      </c>
      <c r="B6420" s="2" t="s">
        <v>254</v>
      </c>
      <c r="C6420" s="2" t="s">
        <v>352</v>
      </c>
      <c r="D6420" s="2" t="s">
        <v>10</v>
      </c>
      <c r="E6420" s="3">
        <v>3.0610002919000801</v>
      </c>
      <c r="F6420" s="3">
        <v>3.0631410691119685</v>
      </c>
    </row>
    <row r="6421" spans="1:6" x14ac:dyDescent="0.25">
      <c r="A6421" s="2" t="s">
        <v>253</v>
      </c>
      <c r="B6421" s="2" t="s">
        <v>254</v>
      </c>
      <c r="C6421" s="2" t="s">
        <v>352</v>
      </c>
      <c r="D6421" s="2" t="s">
        <v>11</v>
      </c>
      <c r="E6421" s="3">
        <v>5.3077960402579234E-2</v>
      </c>
      <c r="F6421" s="3">
        <v>7.9345138192704638</v>
      </c>
    </row>
    <row r="6422" spans="1:6" x14ac:dyDescent="0.25">
      <c r="A6422" s="2" t="s">
        <v>253</v>
      </c>
      <c r="B6422" s="2" t="s">
        <v>254</v>
      </c>
      <c r="C6422" s="2" t="s">
        <v>352</v>
      </c>
      <c r="D6422" s="2" t="s">
        <v>12</v>
      </c>
      <c r="E6422" s="3">
        <v>5.0048509715692802E-2</v>
      </c>
      <c r="F6422" s="3">
        <v>3.9719494079503398E-2</v>
      </c>
    </row>
    <row r="6423" spans="1:6" ht="30" x14ac:dyDescent="0.25">
      <c r="A6423" s="2" t="s">
        <v>255</v>
      </c>
      <c r="B6423" s="2" t="s">
        <v>256</v>
      </c>
      <c r="C6423" s="2" t="s">
        <v>352</v>
      </c>
      <c r="D6423" s="2" t="s">
        <v>9</v>
      </c>
      <c r="E6423" s="3">
        <v>1.4523386445469177</v>
      </c>
      <c r="F6423" s="3">
        <v>1.4516609227485839</v>
      </c>
    </row>
    <row r="6424" spans="1:6" x14ac:dyDescent="0.25">
      <c r="A6424" s="2" t="s">
        <v>255</v>
      </c>
      <c r="B6424" s="2" t="s">
        <v>256</v>
      </c>
      <c r="C6424" s="2" t="s">
        <v>352</v>
      </c>
      <c r="D6424" s="2" t="s">
        <v>10</v>
      </c>
      <c r="E6424" s="3">
        <v>45.490592489395993</v>
      </c>
      <c r="F6424" s="3">
        <v>59.595210231395633</v>
      </c>
    </row>
    <row r="6425" spans="1:6" x14ac:dyDescent="0.25">
      <c r="A6425" s="2" t="s">
        <v>255</v>
      </c>
      <c r="B6425" s="2" t="s">
        <v>256</v>
      </c>
      <c r="C6425" s="2" t="s">
        <v>352</v>
      </c>
      <c r="D6425" s="2" t="s">
        <v>11</v>
      </c>
      <c r="E6425" s="3">
        <v>23.446669882537545</v>
      </c>
      <c r="F6425" s="3">
        <v>0.63147956727550547</v>
      </c>
    </row>
    <row r="6426" spans="1:6" x14ac:dyDescent="0.25">
      <c r="A6426" s="2" t="s">
        <v>255</v>
      </c>
      <c r="B6426" s="2" t="s">
        <v>256</v>
      </c>
      <c r="C6426" s="2" t="s">
        <v>352</v>
      </c>
      <c r="D6426" s="2" t="s">
        <v>12</v>
      </c>
      <c r="E6426" s="3">
        <v>0.42463626860074771</v>
      </c>
      <c r="F6426" s="3">
        <v>0.42414037827591294</v>
      </c>
    </row>
    <row r="6427" spans="1:6" ht="30" x14ac:dyDescent="0.25">
      <c r="A6427" s="2" t="s">
        <v>257</v>
      </c>
      <c r="B6427" s="2" t="s">
        <v>258</v>
      </c>
      <c r="C6427" s="2" t="s">
        <v>352</v>
      </c>
      <c r="D6427" s="2" t="s">
        <v>9</v>
      </c>
      <c r="E6427" s="3">
        <v>0.15285631839926064</v>
      </c>
      <c r="F6427" s="3">
        <v>0.15266549183923253</v>
      </c>
    </row>
    <row r="6428" spans="1:6" x14ac:dyDescent="0.25">
      <c r="A6428" s="2" t="s">
        <v>257</v>
      </c>
      <c r="B6428" s="2" t="s">
        <v>258</v>
      </c>
      <c r="C6428" s="2" t="s">
        <v>352</v>
      </c>
      <c r="D6428" s="2" t="s">
        <v>10</v>
      </c>
      <c r="E6428" s="3">
        <v>3.1048805187675391E-2</v>
      </c>
      <c r="F6428" s="3">
        <v>3.1048805187675391E-2</v>
      </c>
    </row>
    <row r="6429" spans="1:6" x14ac:dyDescent="0.25">
      <c r="A6429" s="2" t="s">
        <v>257</v>
      </c>
      <c r="B6429" s="2" t="s">
        <v>258</v>
      </c>
      <c r="C6429" s="2" t="s">
        <v>352</v>
      </c>
      <c r="D6429" s="2" t="s">
        <v>11</v>
      </c>
      <c r="E6429" s="3">
        <v>0</v>
      </c>
      <c r="F6429" s="3">
        <v>0.34575401640077402</v>
      </c>
    </row>
    <row r="6430" spans="1:6" x14ac:dyDescent="0.25">
      <c r="A6430" s="2" t="s">
        <v>257</v>
      </c>
      <c r="B6430" s="2" t="s">
        <v>258</v>
      </c>
      <c r="C6430" s="2" t="s">
        <v>352</v>
      </c>
      <c r="D6430" s="2" t="s">
        <v>12</v>
      </c>
      <c r="E6430" s="3">
        <v>7.0919703702353509E-2</v>
      </c>
      <c r="F6430" s="3">
        <v>7.0919703702353509E-2</v>
      </c>
    </row>
    <row r="6431" spans="1:6" ht="30" x14ac:dyDescent="0.25">
      <c r="A6431" s="2" t="s">
        <v>259</v>
      </c>
      <c r="B6431" s="2" t="s">
        <v>260</v>
      </c>
      <c r="C6431" s="2" t="s">
        <v>352</v>
      </c>
      <c r="D6431" s="2" t="s">
        <v>9</v>
      </c>
      <c r="E6431" s="3">
        <v>2.4848745845698357</v>
      </c>
      <c r="F6431" s="3">
        <v>3.6859549942894283</v>
      </c>
    </row>
    <row r="6432" spans="1:6" x14ac:dyDescent="0.25">
      <c r="A6432" s="2" t="s">
        <v>259</v>
      </c>
      <c r="B6432" s="2" t="s">
        <v>260</v>
      </c>
      <c r="C6432" s="2" t="s">
        <v>352</v>
      </c>
      <c r="D6432" s="2" t="s">
        <v>10</v>
      </c>
      <c r="E6432" s="3">
        <v>3.1148056597973799</v>
      </c>
      <c r="F6432" s="3">
        <v>1.79413112568598</v>
      </c>
    </row>
    <row r="6433" spans="1:6" x14ac:dyDescent="0.25">
      <c r="A6433" s="2" t="s">
        <v>259</v>
      </c>
      <c r="B6433" s="2" t="s">
        <v>260</v>
      </c>
      <c r="C6433" s="2" t="s">
        <v>352</v>
      </c>
      <c r="D6433" s="2" t="s">
        <v>11</v>
      </c>
      <c r="E6433" s="3">
        <v>10.73752422037327</v>
      </c>
      <c r="F6433" s="3">
        <v>20.767506175424366</v>
      </c>
    </row>
    <row r="6434" spans="1:6" x14ac:dyDescent="0.25">
      <c r="A6434" s="2" t="s">
        <v>259</v>
      </c>
      <c r="B6434" s="2" t="s">
        <v>260</v>
      </c>
      <c r="C6434" s="2" t="s">
        <v>352</v>
      </c>
      <c r="D6434" s="2" t="s">
        <v>12</v>
      </c>
      <c r="E6434" s="3">
        <v>2.935913259437632</v>
      </c>
      <c r="F6434" s="3">
        <v>2.9188963974401028</v>
      </c>
    </row>
    <row r="6435" spans="1:6" ht="30" x14ac:dyDescent="0.25">
      <c r="A6435" s="2" t="s">
        <v>261</v>
      </c>
      <c r="B6435" s="2" t="s">
        <v>262</v>
      </c>
      <c r="C6435" s="2" t="s">
        <v>352</v>
      </c>
      <c r="D6435" s="2" t="s">
        <v>9</v>
      </c>
      <c r="E6435" s="3">
        <v>8.7705533732632599</v>
      </c>
      <c r="F6435" s="3">
        <v>9.1846615275006798</v>
      </c>
    </row>
    <row r="6436" spans="1:6" x14ac:dyDescent="0.25">
      <c r="A6436" s="2" t="s">
        <v>261</v>
      </c>
      <c r="B6436" s="2" t="s">
        <v>262</v>
      </c>
      <c r="C6436" s="2" t="s">
        <v>352</v>
      </c>
      <c r="D6436" s="2" t="s">
        <v>10</v>
      </c>
      <c r="E6436" s="3">
        <v>75.233456491356321</v>
      </c>
      <c r="F6436" s="3">
        <v>38.161111382639547</v>
      </c>
    </row>
    <row r="6437" spans="1:6" x14ac:dyDescent="0.25">
      <c r="A6437" s="2" t="s">
        <v>261</v>
      </c>
      <c r="B6437" s="2" t="s">
        <v>262</v>
      </c>
      <c r="C6437" s="2" t="s">
        <v>352</v>
      </c>
      <c r="D6437" s="2" t="s">
        <v>11</v>
      </c>
      <c r="E6437" s="3">
        <v>10.566613258466667</v>
      </c>
      <c r="F6437" s="3">
        <v>13.974447278195532</v>
      </c>
    </row>
    <row r="6438" spans="1:6" x14ac:dyDescent="0.25">
      <c r="A6438" s="2" t="s">
        <v>261</v>
      </c>
      <c r="B6438" s="2" t="s">
        <v>262</v>
      </c>
      <c r="C6438" s="2" t="s">
        <v>352</v>
      </c>
      <c r="D6438" s="2" t="s">
        <v>12</v>
      </c>
      <c r="E6438" s="3">
        <v>3.6872995139250668</v>
      </c>
      <c r="F6438" s="3">
        <v>3.6930439670918203</v>
      </c>
    </row>
    <row r="6439" spans="1:6" ht="30" x14ac:dyDescent="0.25">
      <c r="A6439" s="2" t="s">
        <v>263</v>
      </c>
      <c r="B6439" s="2" t="s">
        <v>264</v>
      </c>
      <c r="C6439" s="2" t="s">
        <v>352</v>
      </c>
      <c r="D6439" s="2" t="s">
        <v>9</v>
      </c>
      <c r="E6439" s="3">
        <v>15.082637478768063</v>
      </c>
      <c r="F6439" s="3">
        <v>4.001330057684978</v>
      </c>
    </row>
    <row r="6440" spans="1:6" x14ac:dyDescent="0.25">
      <c r="A6440" s="2" t="s">
        <v>263</v>
      </c>
      <c r="B6440" s="2" t="s">
        <v>264</v>
      </c>
      <c r="C6440" s="2" t="s">
        <v>352</v>
      </c>
      <c r="D6440" s="2" t="s">
        <v>10</v>
      </c>
      <c r="E6440" s="3">
        <v>31.282002600536188</v>
      </c>
      <c r="F6440" s="3">
        <v>21.634617456652563</v>
      </c>
    </row>
    <row r="6441" spans="1:6" x14ac:dyDescent="0.25">
      <c r="A6441" s="2" t="s">
        <v>263</v>
      </c>
      <c r="B6441" s="2" t="s">
        <v>264</v>
      </c>
      <c r="C6441" s="2" t="s">
        <v>352</v>
      </c>
      <c r="D6441" s="2" t="s">
        <v>11</v>
      </c>
      <c r="E6441" s="3">
        <v>9.8545589722792357</v>
      </c>
      <c r="F6441" s="3">
        <v>10.62869928369423</v>
      </c>
    </row>
    <row r="6442" spans="1:6" x14ac:dyDescent="0.25">
      <c r="A6442" s="2" t="s">
        <v>263</v>
      </c>
      <c r="B6442" s="2" t="s">
        <v>264</v>
      </c>
      <c r="C6442" s="2" t="s">
        <v>352</v>
      </c>
      <c r="D6442" s="2" t="s">
        <v>12</v>
      </c>
      <c r="E6442" s="3">
        <v>0.54741443566682857</v>
      </c>
      <c r="F6442" s="3">
        <v>0.56791095993312468</v>
      </c>
    </row>
    <row r="6443" spans="1:6" ht="30" x14ac:dyDescent="0.25">
      <c r="A6443" s="2" t="s">
        <v>265</v>
      </c>
      <c r="B6443" s="2" t="s">
        <v>266</v>
      </c>
      <c r="C6443" s="2" t="s">
        <v>352</v>
      </c>
      <c r="D6443" s="2" t="s">
        <v>9</v>
      </c>
      <c r="E6443" s="3">
        <v>2.4723494124454146</v>
      </c>
      <c r="F6443" s="3">
        <v>2.920562492162488</v>
      </c>
    </row>
    <row r="6444" spans="1:6" x14ac:dyDescent="0.25">
      <c r="A6444" s="2" t="s">
        <v>265</v>
      </c>
      <c r="B6444" s="2" t="s">
        <v>266</v>
      </c>
      <c r="C6444" s="2" t="s">
        <v>352</v>
      </c>
      <c r="D6444" s="2" t="s">
        <v>10</v>
      </c>
      <c r="E6444" s="3">
        <v>22.86355580698519</v>
      </c>
      <c r="F6444" s="3">
        <v>56.426490480883047</v>
      </c>
    </row>
    <row r="6445" spans="1:6" x14ac:dyDescent="0.25">
      <c r="A6445" s="2" t="s">
        <v>265</v>
      </c>
      <c r="B6445" s="2" t="s">
        <v>266</v>
      </c>
      <c r="C6445" s="2" t="s">
        <v>352</v>
      </c>
      <c r="D6445" s="2" t="s">
        <v>11</v>
      </c>
      <c r="E6445" s="3">
        <v>0.69636607521626059</v>
      </c>
      <c r="F6445" s="3">
        <v>2.0175485993765365</v>
      </c>
    </row>
    <row r="6446" spans="1:6" x14ac:dyDescent="0.25">
      <c r="A6446" s="2" t="s">
        <v>265</v>
      </c>
      <c r="B6446" s="2" t="s">
        <v>266</v>
      </c>
      <c r="C6446" s="2" t="s">
        <v>352</v>
      </c>
      <c r="D6446" s="2" t="s">
        <v>12</v>
      </c>
      <c r="E6446" s="3">
        <v>0.65736577096754767</v>
      </c>
      <c r="F6446" s="3">
        <v>0.65786415542736232</v>
      </c>
    </row>
    <row r="6447" spans="1:6" ht="30" x14ac:dyDescent="0.25">
      <c r="A6447" s="2" t="s">
        <v>267</v>
      </c>
      <c r="B6447" s="2" t="s">
        <v>268</v>
      </c>
      <c r="C6447" s="2" t="s">
        <v>352</v>
      </c>
      <c r="D6447" s="2" t="s">
        <v>9</v>
      </c>
      <c r="E6447" s="3">
        <v>3.4775276114704012</v>
      </c>
      <c r="F6447" s="3">
        <v>6.2194270315116933</v>
      </c>
    </row>
    <row r="6448" spans="1:6" x14ac:dyDescent="0.25">
      <c r="A6448" s="2" t="s">
        <v>267</v>
      </c>
      <c r="B6448" s="2" t="s">
        <v>268</v>
      </c>
      <c r="C6448" s="2" t="s">
        <v>352</v>
      </c>
      <c r="D6448" s="2" t="s">
        <v>10</v>
      </c>
      <c r="E6448" s="3">
        <v>18.621799035813613</v>
      </c>
      <c r="F6448" s="3">
        <v>29.297713002409822</v>
      </c>
    </row>
    <row r="6449" spans="1:6" x14ac:dyDescent="0.25">
      <c r="A6449" s="2" t="s">
        <v>267</v>
      </c>
      <c r="B6449" s="2" t="s">
        <v>268</v>
      </c>
      <c r="C6449" s="2" t="s">
        <v>352</v>
      </c>
      <c r="D6449" s="2" t="s">
        <v>11</v>
      </c>
      <c r="E6449" s="3">
        <v>12.126603216296932</v>
      </c>
      <c r="F6449" s="3">
        <v>15.699976853916322</v>
      </c>
    </row>
    <row r="6450" spans="1:6" x14ac:dyDescent="0.25">
      <c r="A6450" s="2" t="s">
        <v>267</v>
      </c>
      <c r="B6450" s="2" t="s">
        <v>268</v>
      </c>
      <c r="C6450" s="2" t="s">
        <v>352</v>
      </c>
      <c r="D6450" s="2" t="s">
        <v>12</v>
      </c>
      <c r="E6450" s="3">
        <v>5.6302896516718866</v>
      </c>
      <c r="F6450" s="3">
        <v>3.1943727372344739</v>
      </c>
    </row>
    <row r="6451" spans="1:6" ht="30" x14ac:dyDescent="0.25">
      <c r="A6451" s="2" t="s">
        <v>269</v>
      </c>
      <c r="B6451" s="2" t="s">
        <v>270</v>
      </c>
      <c r="C6451" s="2" t="s">
        <v>352</v>
      </c>
      <c r="D6451" s="2" t="s">
        <v>9</v>
      </c>
      <c r="E6451" s="3">
        <v>0.51731350330048975</v>
      </c>
      <c r="F6451" s="3">
        <v>0.51641058743972623</v>
      </c>
    </row>
    <row r="6452" spans="1:6" x14ac:dyDescent="0.25">
      <c r="A6452" s="2" t="s">
        <v>269</v>
      </c>
      <c r="B6452" s="2" t="s">
        <v>270</v>
      </c>
      <c r="C6452" s="2" t="s">
        <v>352</v>
      </c>
      <c r="D6452" s="2" t="s">
        <v>10</v>
      </c>
      <c r="E6452" s="3">
        <v>8.6856170030438129</v>
      </c>
      <c r="F6452" s="3">
        <v>2.6372747649717083</v>
      </c>
    </row>
    <row r="6453" spans="1:6" x14ac:dyDescent="0.25">
      <c r="A6453" s="2" t="s">
        <v>269</v>
      </c>
      <c r="B6453" s="2" t="s">
        <v>270</v>
      </c>
      <c r="C6453" s="2" t="s">
        <v>352</v>
      </c>
      <c r="D6453" s="2" t="s">
        <v>11</v>
      </c>
      <c r="E6453" s="3">
        <v>0.69720836438047784</v>
      </c>
      <c r="F6453" s="3">
        <v>3.0914752489747261</v>
      </c>
    </row>
    <row r="6454" spans="1:6" x14ac:dyDescent="0.25">
      <c r="A6454" s="2" t="s">
        <v>269</v>
      </c>
      <c r="B6454" s="2" t="s">
        <v>270</v>
      </c>
      <c r="C6454" s="2" t="s">
        <v>352</v>
      </c>
      <c r="D6454" s="2" t="s">
        <v>12</v>
      </c>
      <c r="E6454" s="3">
        <v>0.97160926283653593</v>
      </c>
      <c r="F6454" s="3">
        <v>0.31187959486227945</v>
      </c>
    </row>
    <row r="6455" spans="1:6" ht="30" x14ac:dyDescent="0.25">
      <c r="A6455" s="2" t="s">
        <v>271</v>
      </c>
      <c r="B6455" s="2" t="s">
        <v>272</v>
      </c>
      <c r="C6455" s="2" t="s">
        <v>352</v>
      </c>
      <c r="D6455" s="2" t="s">
        <v>9</v>
      </c>
      <c r="E6455" s="3">
        <v>3.6700426257314649</v>
      </c>
      <c r="F6455" s="3">
        <v>5.1268745362642134</v>
      </c>
    </row>
    <row r="6456" spans="1:6" x14ac:dyDescent="0.25">
      <c r="A6456" s="2" t="s">
        <v>271</v>
      </c>
      <c r="B6456" s="2" t="s">
        <v>272</v>
      </c>
      <c r="C6456" s="2" t="s">
        <v>352</v>
      </c>
      <c r="D6456" s="2" t="s">
        <v>10</v>
      </c>
      <c r="E6456" s="3">
        <v>0.98529684178902288</v>
      </c>
      <c r="F6456" s="3">
        <v>5.615754860929334</v>
      </c>
    </row>
    <row r="6457" spans="1:6" x14ac:dyDescent="0.25">
      <c r="A6457" s="2" t="s">
        <v>271</v>
      </c>
      <c r="B6457" s="2" t="s">
        <v>272</v>
      </c>
      <c r="C6457" s="2" t="s">
        <v>352</v>
      </c>
      <c r="D6457" s="2" t="s">
        <v>11</v>
      </c>
      <c r="E6457" s="3">
        <v>23.835295802719436</v>
      </c>
      <c r="F6457" s="3">
        <v>7.2068329912026368</v>
      </c>
    </row>
    <row r="6458" spans="1:6" x14ac:dyDescent="0.25">
      <c r="A6458" s="2" t="s">
        <v>271</v>
      </c>
      <c r="B6458" s="2" t="s">
        <v>272</v>
      </c>
      <c r="C6458" s="2" t="s">
        <v>352</v>
      </c>
      <c r="D6458" s="2" t="s">
        <v>12</v>
      </c>
      <c r="E6458" s="3">
        <v>10.14616197467849</v>
      </c>
      <c r="F6458" s="3">
        <v>9.1169527759890236</v>
      </c>
    </row>
    <row r="6459" spans="1:6" ht="30" x14ac:dyDescent="0.25">
      <c r="A6459" s="2" t="s">
        <v>273</v>
      </c>
      <c r="B6459" s="2" t="s">
        <v>274</v>
      </c>
      <c r="C6459" s="2" t="s">
        <v>352</v>
      </c>
      <c r="D6459" s="2" t="s">
        <v>9</v>
      </c>
      <c r="E6459" s="3">
        <v>0.8228246499087799</v>
      </c>
      <c r="F6459" s="3">
        <v>1.9531715364531368</v>
      </c>
    </row>
    <row r="6460" spans="1:6" x14ac:dyDescent="0.25">
      <c r="A6460" s="2" t="s">
        <v>273</v>
      </c>
      <c r="B6460" s="2" t="s">
        <v>274</v>
      </c>
      <c r="C6460" s="2" t="s">
        <v>352</v>
      </c>
      <c r="D6460" s="2" t="s">
        <v>11</v>
      </c>
      <c r="E6460" s="3">
        <v>26.13671617207482</v>
      </c>
      <c r="F6460" s="3">
        <v>2.6844261732153663</v>
      </c>
    </row>
    <row r="6461" spans="1:6" ht="30" x14ac:dyDescent="0.25">
      <c r="A6461" s="2" t="s">
        <v>275</v>
      </c>
      <c r="B6461" s="2" t="s">
        <v>276</v>
      </c>
      <c r="C6461" s="2" t="s">
        <v>352</v>
      </c>
      <c r="D6461" s="2" t="s">
        <v>9</v>
      </c>
      <c r="E6461" s="3">
        <v>2.0061318885000001E-3</v>
      </c>
      <c r="F6461" s="3">
        <v>2.0061318885000001E-3</v>
      </c>
    </row>
    <row r="6462" spans="1:6" ht="30" x14ac:dyDescent="0.25">
      <c r="A6462" s="2" t="s">
        <v>275</v>
      </c>
      <c r="B6462" s="2" t="s">
        <v>276</v>
      </c>
      <c r="C6462" s="2" t="s">
        <v>352</v>
      </c>
      <c r="D6462" s="2" t="s">
        <v>10</v>
      </c>
      <c r="E6462" s="3">
        <v>0.18868449096926967</v>
      </c>
      <c r="F6462" s="3">
        <v>0.46251037553920316</v>
      </c>
    </row>
    <row r="6463" spans="1:6" ht="30" x14ac:dyDescent="0.25">
      <c r="A6463" s="2" t="s">
        <v>279</v>
      </c>
      <c r="B6463" s="2" t="s">
        <v>280</v>
      </c>
      <c r="C6463" s="2" t="s">
        <v>352</v>
      </c>
      <c r="D6463" s="2" t="s">
        <v>9</v>
      </c>
      <c r="E6463" s="3">
        <v>1.3306160778990821</v>
      </c>
      <c r="F6463" s="3">
        <v>1.9136668169538407</v>
      </c>
    </row>
    <row r="6464" spans="1:6" x14ac:dyDescent="0.25">
      <c r="A6464" s="2" t="s">
        <v>279</v>
      </c>
      <c r="B6464" s="2" t="s">
        <v>280</v>
      </c>
      <c r="C6464" s="2" t="s">
        <v>352</v>
      </c>
      <c r="D6464" s="2" t="s">
        <v>10</v>
      </c>
      <c r="E6464" s="3">
        <v>10.302119637011756</v>
      </c>
      <c r="F6464" s="3">
        <v>7.0136502500483102</v>
      </c>
    </row>
    <row r="6465" spans="1:6" x14ac:dyDescent="0.25">
      <c r="A6465" s="2" t="s">
        <v>279</v>
      </c>
      <c r="B6465" s="2" t="s">
        <v>280</v>
      </c>
      <c r="C6465" s="2" t="s">
        <v>352</v>
      </c>
      <c r="D6465" s="2" t="s">
        <v>11</v>
      </c>
      <c r="E6465" s="3">
        <v>0.61114057915693376</v>
      </c>
      <c r="F6465" s="3">
        <v>0.92431221682463705</v>
      </c>
    </row>
    <row r="6466" spans="1:6" x14ac:dyDescent="0.25">
      <c r="A6466" s="2" t="s">
        <v>279</v>
      </c>
      <c r="B6466" s="2" t="s">
        <v>280</v>
      </c>
      <c r="C6466" s="2" t="s">
        <v>352</v>
      </c>
      <c r="D6466" s="2" t="s">
        <v>12</v>
      </c>
      <c r="E6466" s="3">
        <v>0.36185349174340103</v>
      </c>
      <c r="F6466" s="3">
        <v>0.36020144456569458</v>
      </c>
    </row>
    <row r="6467" spans="1:6" ht="30" x14ac:dyDescent="0.25">
      <c r="A6467" s="2" t="s">
        <v>281</v>
      </c>
      <c r="B6467" s="2" t="s">
        <v>282</v>
      </c>
      <c r="C6467" s="2" t="s">
        <v>352</v>
      </c>
      <c r="D6467" s="2" t="s">
        <v>9</v>
      </c>
      <c r="E6467" s="3">
        <v>5.8001142913698587</v>
      </c>
      <c r="F6467" s="3">
        <v>2.6904121652292883</v>
      </c>
    </row>
    <row r="6468" spans="1:6" x14ac:dyDescent="0.25">
      <c r="A6468" s="2" t="s">
        <v>281</v>
      </c>
      <c r="B6468" s="2" t="s">
        <v>282</v>
      </c>
      <c r="C6468" s="2" t="s">
        <v>352</v>
      </c>
      <c r="D6468" s="2" t="s">
        <v>10</v>
      </c>
      <c r="E6468" s="3">
        <v>0.15577580452031009</v>
      </c>
      <c r="F6468" s="3">
        <v>0.15223765173386103</v>
      </c>
    </row>
    <row r="6469" spans="1:6" x14ac:dyDescent="0.25">
      <c r="A6469" s="2" t="s">
        <v>281</v>
      </c>
      <c r="B6469" s="2" t="s">
        <v>282</v>
      </c>
      <c r="C6469" s="2" t="s">
        <v>352</v>
      </c>
      <c r="D6469" s="2" t="s">
        <v>11</v>
      </c>
      <c r="E6469" s="3">
        <v>1.4059908798000009</v>
      </c>
      <c r="F6469" s="3">
        <v>1.0623744373612065</v>
      </c>
    </row>
    <row r="6470" spans="1:6" x14ac:dyDescent="0.25">
      <c r="A6470" s="2" t="s">
        <v>281</v>
      </c>
      <c r="B6470" s="2" t="s">
        <v>282</v>
      </c>
      <c r="C6470" s="2" t="s">
        <v>352</v>
      </c>
      <c r="D6470" s="2" t="s">
        <v>12</v>
      </c>
      <c r="E6470" s="3">
        <v>0.48901429828222159</v>
      </c>
      <c r="F6470" s="3">
        <v>0.48901429828222159</v>
      </c>
    </row>
    <row r="6471" spans="1:6" ht="30" x14ac:dyDescent="0.25">
      <c r="A6471" s="2" t="s">
        <v>283</v>
      </c>
      <c r="B6471" s="2" t="s">
        <v>284</v>
      </c>
      <c r="C6471" s="2" t="s">
        <v>352</v>
      </c>
      <c r="D6471" s="2" t="s">
        <v>9</v>
      </c>
      <c r="E6471" s="3">
        <v>0</v>
      </c>
      <c r="F6471" s="3">
        <v>0.11339475992321915</v>
      </c>
    </row>
    <row r="6472" spans="1:6" x14ac:dyDescent="0.25">
      <c r="A6472" s="2" t="s">
        <v>283</v>
      </c>
      <c r="B6472" s="2" t="s">
        <v>284</v>
      </c>
      <c r="C6472" s="2" t="s">
        <v>352</v>
      </c>
      <c r="D6472" s="2" t="s">
        <v>11</v>
      </c>
      <c r="E6472" s="3">
        <v>0.217164303242948</v>
      </c>
      <c r="F6472" s="3">
        <v>0.28025202221025608</v>
      </c>
    </row>
    <row r="6473" spans="1:6" ht="30" x14ac:dyDescent="0.25">
      <c r="A6473" s="2" t="s">
        <v>285</v>
      </c>
      <c r="B6473" s="2" t="s">
        <v>286</v>
      </c>
      <c r="C6473" s="2" t="s">
        <v>352</v>
      </c>
      <c r="D6473" s="2" t="s">
        <v>9</v>
      </c>
      <c r="E6473" s="3">
        <v>74.258759509628661</v>
      </c>
      <c r="F6473" s="3">
        <v>110.06066838572106</v>
      </c>
    </row>
    <row r="6474" spans="1:6" x14ac:dyDescent="0.25">
      <c r="A6474" s="2" t="s">
        <v>285</v>
      </c>
      <c r="B6474" s="2" t="s">
        <v>286</v>
      </c>
      <c r="C6474" s="2" t="s">
        <v>352</v>
      </c>
      <c r="D6474" s="2" t="s">
        <v>10</v>
      </c>
      <c r="E6474" s="3">
        <v>366.83839592154953</v>
      </c>
      <c r="F6474" s="3">
        <v>459.44842924083218</v>
      </c>
    </row>
    <row r="6475" spans="1:6" x14ac:dyDescent="0.25">
      <c r="A6475" s="2" t="s">
        <v>285</v>
      </c>
      <c r="B6475" s="2" t="s">
        <v>286</v>
      </c>
      <c r="C6475" s="2" t="s">
        <v>352</v>
      </c>
      <c r="D6475" s="2" t="s">
        <v>11</v>
      </c>
      <c r="E6475" s="3">
        <v>189.61947193611118</v>
      </c>
      <c r="F6475" s="3">
        <v>128.39943625286259</v>
      </c>
    </row>
    <row r="6476" spans="1:6" x14ac:dyDescent="0.25">
      <c r="A6476" s="2" t="s">
        <v>285</v>
      </c>
      <c r="B6476" s="2" t="s">
        <v>286</v>
      </c>
      <c r="C6476" s="2" t="s">
        <v>352</v>
      </c>
      <c r="D6476" s="2" t="s">
        <v>12</v>
      </c>
      <c r="E6476" s="3">
        <v>56.610375095928617</v>
      </c>
      <c r="F6476" s="3">
        <v>37.47788058807123</v>
      </c>
    </row>
    <row r="6477" spans="1:6" ht="30" x14ac:dyDescent="0.25">
      <c r="A6477" s="2" t="s">
        <v>287</v>
      </c>
      <c r="B6477" s="2" t="s">
        <v>288</v>
      </c>
      <c r="C6477" s="2" t="s">
        <v>352</v>
      </c>
      <c r="D6477" s="2" t="s">
        <v>9</v>
      </c>
      <c r="E6477" s="3">
        <v>33.781497826247701</v>
      </c>
      <c r="F6477" s="3">
        <v>41.038934306446571</v>
      </c>
    </row>
    <row r="6478" spans="1:6" x14ac:dyDescent="0.25">
      <c r="A6478" s="2" t="s">
        <v>287</v>
      </c>
      <c r="B6478" s="2" t="s">
        <v>288</v>
      </c>
      <c r="C6478" s="2" t="s">
        <v>352</v>
      </c>
      <c r="D6478" s="2" t="s">
        <v>10</v>
      </c>
      <c r="E6478" s="3">
        <v>290.18694879925414</v>
      </c>
      <c r="F6478" s="3">
        <v>340.18306411134535</v>
      </c>
    </row>
    <row r="6479" spans="1:6" x14ac:dyDescent="0.25">
      <c r="A6479" s="2" t="s">
        <v>287</v>
      </c>
      <c r="B6479" s="2" t="s">
        <v>288</v>
      </c>
      <c r="C6479" s="2" t="s">
        <v>352</v>
      </c>
      <c r="D6479" s="2" t="s">
        <v>11</v>
      </c>
      <c r="E6479" s="3">
        <v>143.14793258517403</v>
      </c>
      <c r="F6479" s="3">
        <v>46.862424020323218</v>
      </c>
    </row>
    <row r="6480" spans="1:6" x14ac:dyDescent="0.25">
      <c r="A6480" s="2" t="s">
        <v>287</v>
      </c>
      <c r="B6480" s="2" t="s">
        <v>288</v>
      </c>
      <c r="C6480" s="2" t="s">
        <v>352</v>
      </c>
      <c r="D6480" s="2" t="s">
        <v>12</v>
      </c>
      <c r="E6480" s="3">
        <v>31.549774531221207</v>
      </c>
      <c r="F6480" s="3">
        <v>26.168667534812272</v>
      </c>
    </row>
    <row r="6481" spans="1:6" ht="30" x14ac:dyDescent="0.25">
      <c r="A6481" s="2" t="s">
        <v>344</v>
      </c>
      <c r="B6481" s="2" t="s">
        <v>345</v>
      </c>
      <c r="C6481" s="2" t="s">
        <v>352</v>
      </c>
      <c r="D6481" s="2" t="s">
        <v>9</v>
      </c>
      <c r="E6481" s="3">
        <v>0.47874850952966436</v>
      </c>
      <c r="F6481" s="3">
        <v>0.85591651758566289</v>
      </c>
    </row>
    <row r="6482" spans="1:6" x14ac:dyDescent="0.25">
      <c r="A6482" s="2" t="s">
        <v>344</v>
      </c>
      <c r="B6482" s="2" t="s">
        <v>345</v>
      </c>
      <c r="C6482" s="2" t="s">
        <v>352</v>
      </c>
      <c r="D6482" s="2" t="s">
        <v>10</v>
      </c>
      <c r="E6482" s="3">
        <v>15.770277402690397</v>
      </c>
      <c r="F6482" s="3">
        <v>46.238604038934142</v>
      </c>
    </row>
    <row r="6483" spans="1:6" x14ac:dyDescent="0.25">
      <c r="A6483" s="2" t="s">
        <v>344</v>
      </c>
      <c r="B6483" s="2" t="s">
        <v>345</v>
      </c>
      <c r="C6483" s="2" t="s">
        <v>352</v>
      </c>
      <c r="D6483" s="2" t="s">
        <v>11</v>
      </c>
      <c r="E6483" s="3">
        <v>2.0486983569058577</v>
      </c>
      <c r="F6483" s="3">
        <v>2.4587267107118049</v>
      </c>
    </row>
    <row r="6484" spans="1:6" x14ac:dyDescent="0.25">
      <c r="A6484" s="2" t="s">
        <v>344</v>
      </c>
      <c r="B6484" s="2" t="s">
        <v>345</v>
      </c>
      <c r="C6484" s="2" t="s">
        <v>352</v>
      </c>
      <c r="D6484" s="2" t="s">
        <v>12</v>
      </c>
      <c r="E6484" s="3">
        <v>2.2269520479958187</v>
      </c>
      <c r="F6484" s="3">
        <v>3.4502158838009356</v>
      </c>
    </row>
    <row r="6485" spans="1:6" ht="30" x14ac:dyDescent="0.25">
      <c r="A6485" s="2" t="s">
        <v>350</v>
      </c>
      <c r="B6485" s="2" t="s">
        <v>351</v>
      </c>
      <c r="C6485" s="2" t="s">
        <v>352</v>
      </c>
      <c r="D6485" s="2" t="s">
        <v>9</v>
      </c>
      <c r="E6485" s="3">
        <v>5.7547805720980003</v>
      </c>
      <c r="F6485" s="3">
        <v>4.0187377575988101</v>
      </c>
    </row>
    <row r="6486" spans="1:6" x14ac:dyDescent="0.25">
      <c r="A6486" s="2" t="s">
        <v>350</v>
      </c>
      <c r="B6486" s="2" t="s">
        <v>351</v>
      </c>
      <c r="C6486" s="2" t="s">
        <v>352</v>
      </c>
      <c r="D6486" s="2" t="s">
        <v>10</v>
      </c>
      <c r="E6486" s="3">
        <v>5.3586744699644795</v>
      </c>
      <c r="F6486" s="3">
        <v>2.0651266128345771</v>
      </c>
    </row>
    <row r="6487" spans="1:6" x14ac:dyDescent="0.25">
      <c r="A6487" s="2" t="s">
        <v>350</v>
      </c>
      <c r="B6487" s="2" t="s">
        <v>351</v>
      </c>
      <c r="C6487" s="2" t="s">
        <v>352</v>
      </c>
      <c r="D6487" s="2" t="s">
        <v>11</v>
      </c>
      <c r="E6487" s="3">
        <v>1.2964380455625324</v>
      </c>
      <c r="F6487" s="3">
        <v>3.7132131772414354</v>
      </c>
    </row>
    <row r="6488" spans="1:6" x14ac:dyDescent="0.25">
      <c r="A6488" s="2" t="s">
        <v>350</v>
      </c>
      <c r="B6488" s="2" t="s">
        <v>351</v>
      </c>
      <c r="C6488" s="2" t="s">
        <v>352</v>
      </c>
      <c r="D6488" s="2" t="s">
        <v>12</v>
      </c>
      <c r="E6488" s="3">
        <v>1.6089150260249481</v>
      </c>
      <c r="F6488" s="3">
        <v>0.64226434411252165</v>
      </c>
    </row>
    <row r="6489" spans="1:6" ht="30" x14ac:dyDescent="0.25">
      <c r="A6489" s="2" t="s">
        <v>289</v>
      </c>
      <c r="B6489" s="2" t="s">
        <v>290</v>
      </c>
      <c r="C6489" s="2" t="s">
        <v>352</v>
      </c>
      <c r="D6489" s="2" t="s">
        <v>9</v>
      </c>
      <c r="E6489" s="3">
        <v>1.7830182195346567</v>
      </c>
      <c r="F6489" s="3">
        <v>1.9552949444912551</v>
      </c>
    </row>
    <row r="6490" spans="1:6" x14ac:dyDescent="0.25">
      <c r="A6490" s="2" t="s">
        <v>289</v>
      </c>
      <c r="B6490" s="2" t="s">
        <v>290</v>
      </c>
      <c r="C6490" s="2" t="s">
        <v>352</v>
      </c>
      <c r="D6490" s="2" t="s">
        <v>10</v>
      </c>
      <c r="E6490" s="3">
        <v>0.16622501326674857</v>
      </c>
      <c r="F6490" s="3">
        <v>0.24933830401511164</v>
      </c>
    </row>
    <row r="6491" spans="1:6" x14ac:dyDescent="0.25">
      <c r="A6491" s="2" t="s">
        <v>289</v>
      </c>
      <c r="B6491" s="2" t="s">
        <v>290</v>
      </c>
      <c r="C6491" s="2" t="s">
        <v>352</v>
      </c>
      <c r="D6491" s="2" t="s">
        <v>11</v>
      </c>
      <c r="E6491" s="3">
        <v>1.0334083098351345</v>
      </c>
      <c r="F6491" s="3">
        <v>3.7008287888003495</v>
      </c>
    </row>
    <row r="6492" spans="1:6" x14ac:dyDescent="0.25">
      <c r="A6492" s="2" t="s">
        <v>289</v>
      </c>
      <c r="B6492" s="2" t="s">
        <v>290</v>
      </c>
      <c r="C6492" s="2" t="s">
        <v>352</v>
      </c>
      <c r="D6492" s="2" t="s">
        <v>12</v>
      </c>
      <c r="E6492" s="3">
        <v>1.5731396711166838</v>
      </c>
      <c r="F6492" s="3">
        <v>1.5725876514672126</v>
      </c>
    </row>
    <row r="6493" spans="1:6" ht="30" x14ac:dyDescent="0.25">
      <c r="A6493" s="2" t="s">
        <v>291</v>
      </c>
      <c r="B6493" s="2" t="s">
        <v>292</v>
      </c>
      <c r="C6493" s="2" t="s">
        <v>352</v>
      </c>
      <c r="D6493" s="2" t="s">
        <v>9</v>
      </c>
      <c r="E6493" s="3">
        <v>0.85180419131160301</v>
      </c>
      <c r="F6493" s="3">
        <v>3.3456841134152415</v>
      </c>
    </row>
    <row r="6494" spans="1:6" x14ac:dyDescent="0.25">
      <c r="A6494" s="2" t="s">
        <v>291</v>
      </c>
      <c r="B6494" s="2" t="s">
        <v>292</v>
      </c>
      <c r="C6494" s="2" t="s">
        <v>352</v>
      </c>
      <c r="D6494" s="2" t="s">
        <v>10</v>
      </c>
      <c r="E6494" s="3">
        <v>6.1789435090121536</v>
      </c>
      <c r="F6494" s="3">
        <v>14.003837675618575</v>
      </c>
    </row>
    <row r="6495" spans="1:6" x14ac:dyDescent="0.25">
      <c r="A6495" s="2" t="s">
        <v>291</v>
      </c>
      <c r="B6495" s="2" t="s">
        <v>292</v>
      </c>
      <c r="C6495" s="2" t="s">
        <v>352</v>
      </c>
      <c r="D6495" s="2" t="s">
        <v>11</v>
      </c>
      <c r="E6495" s="3">
        <v>20.140111818209014</v>
      </c>
      <c r="F6495" s="3">
        <v>23.63166155175292</v>
      </c>
    </row>
    <row r="6496" spans="1:6" x14ac:dyDescent="0.25">
      <c r="A6496" s="2" t="s">
        <v>291</v>
      </c>
      <c r="B6496" s="2" t="s">
        <v>292</v>
      </c>
      <c r="C6496" s="2" t="s">
        <v>352</v>
      </c>
      <c r="D6496" s="2" t="s">
        <v>12</v>
      </c>
      <c r="E6496" s="3">
        <v>39.092649344905119</v>
      </c>
      <c r="F6496" s="3">
        <v>0.99668837508459851</v>
      </c>
    </row>
    <row r="6497" spans="1:6" ht="30" x14ac:dyDescent="0.25">
      <c r="A6497" s="2" t="s">
        <v>293</v>
      </c>
      <c r="B6497" s="2" t="s">
        <v>294</v>
      </c>
      <c r="C6497" s="2" t="s">
        <v>352</v>
      </c>
      <c r="D6497" s="2" t="s">
        <v>9</v>
      </c>
      <c r="E6497" s="3">
        <v>7.2093833414353395E-2</v>
      </c>
      <c r="F6497" s="3">
        <v>0.18324407826076516</v>
      </c>
    </row>
    <row r="6498" spans="1:6" ht="30" x14ac:dyDescent="0.25">
      <c r="A6498" s="2" t="s">
        <v>293</v>
      </c>
      <c r="B6498" s="2" t="s">
        <v>294</v>
      </c>
      <c r="C6498" s="2" t="s">
        <v>352</v>
      </c>
      <c r="D6498" s="2" t="s">
        <v>10</v>
      </c>
      <c r="E6498" s="3">
        <v>0</v>
      </c>
      <c r="F6498" s="3">
        <v>1.4336052985669499E-2</v>
      </c>
    </row>
    <row r="6499" spans="1:6" ht="30" x14ac:dyDescent="0.25">
      <c r="A6499" s="2" t="s">
        <v>293</v>
      </c>
      <c r="B6499" s="2" t="s">
        <v>294</v>
      </c>
      <c r="C6499" s="2" t="s">
        <v>352</v>
      </c>
      <c r="D6499" s="2" t="s">
        <v>11</v>
      </c>
      <c r="E6499" s="3">
        <v>9.2433718473702609</v>
      </c>
      <c r="F6499" s="3">
        <v>0</v>
      </c>
    </row>
    <row r="6500" spans="1:6" ht="30" x14ac:dyDescent="0.25">
      <c r="A6500" s="2" t="s">
        <v>293</v>
      </c>
      <c r="B6500" s="2" t="s">
        <v>294</v>
      </c>
      <c r="C6500" s="2" t="s">
        <v>352</v>
      </c>
      <c r="D6500" s="2" t="s">
        <v>12</v>
      </c>
      <c r="E6500" s="3">
        <v>9.5328566319173094E-3</v>
      </c>
      <c r="F6500" s="3">
        <v>9.5328566319173094E-3</v>
      </c>
    </row>
    <row r="6501" spans="1:6" ht="30" x14ac:dyDescent="0.25">
      <c r="A6501" s="2" t="s">
        <v>295</v>
      </c>
      <c r="B6501" s="2" t="s">
        <v>296</v>
      </c>
      <c r="C6501" s="2" t="s">
        <v>352</v>
      </c>
      <c r="D6501" s="2" t="s">
        <v>9</v>
      </c>
      <c r="E6501" s="3">
        <v>2.0381157653450006</v>
      </c>
      <c r="F6501" s="3">
        <v>2.0600080663151794</v>
      </c>
    </row>
    <row r="6502" spans="1:6" x14ac:dyDescent="0.25">
      <c r="A6502" s="2" t="s">
        <v>295</v>
      </c>
      <c r="B6502" s="2" t="s">
        <v>296</v>
      </c>
      <c r="C6502" s="2" t="s">
        <v>352</v>
      </c>
      <c r="D6502" s="2" t="s">
        <v>10</v>
      </c>
      <c r="E6502" s="3">
        <v>0.57293481478910113</v>
      </c>
      <c r="F6502" s="3">
        <v>0.578860767822859</v>
      </c>
    </row>
    <row r="6503" spans="1:6" x14ac:dyDescent="0.25">
      <c r="A6503" s="2" t="s">
        <v>295</v>
      </c>
      <c r="B6503" s="2" t="s">
        <v>296</v>
      </c>
      <c r="C6503" s="2" t="s">
        <v>352</v>
      </c>
      <c r="D6503" s="2" t="s">
        <v>11</v>
      </c>
      <c r="E6503" s="3">
        <v>0.80451989771361654</v>
      </c>
      <c r="F6503" s="3">
        <v>1.1281655637383285</v>
      </c>
    </row>
    <row r="6504" spans="1:6" x14ac:dyDescent="0.25">
      <c r="A6504" s="2" t="s">
        <v>295</v>
      </c>
      <c r="B6504" s="2" t="s">
        <v>296</v>
      </c>
      <c r="C6504" s="2" t="s">
        <v>352</v>
      </c>
      <c r="D6504" s="2" t="s">
        <v>12</v>
      </c>
      <c r="E6504" s="3">
        <v>0.82055536225364722</v>
      </c>
      <c r="F6504" s="3">
        <v>1.1023730467043118</v>
      </c>
    </row>
    <row r="6505" spans="1:6" ht="30" x14ac:dyDescent="0.25">
      <c r="A6505" s="2" t="s">
        <v>297</v>
      </c>
      <c r="B6505" s="2" t="s">
        <v>298</v>
      </c>
      <c r="C6505" s="2" t="s">
        <v>352</v>
      </c>
      <c r="D6505" s="2" t="s">
        <v>9</v>
      </c>
      <c r="E6505" s="3">
        <v>168.20148856221556</v>
      </c>
      <c r="F6505" s="3">
        <v>67.744205914848493</v>
      </c>
    </row>
    <row r="6506" spans="1:6" x14ac:dyDescent="0.25">
      <c r="A6506" s="2" t="s">
        <v>297</v>
      </c>
      <c r="B6506" s="2" t="s">
        <v>298</v>
      </c>
      <c r="C6506" s="2" t="s">
        <v>352</v>
      </c>
      <c r="D6506" s="2" t="s">
        <v>10</v>
      </c>
      <c r="E6506" s="3">
        <v>105.91454743201325</v>
      </c>
      <c r="F6506" s="3">
        <v>114.88022769861897</v>
      </c>
    </row>
    <row r="6507" spans="1:6" x14ac:dyDescent="0.25">
      <c r="A6507" s="2" t="s">
        <v>297</v>
      </c>
      <c r="B6507" s="2" t="s">
        <v>298</v>
      </c>
      <c r="C6507" s="2" t="s">
        <v>352</v>
      </c>
      <c r="D6507" s="2" t="s">
        <v>11</v>
      </c>
      <c r="E6507" s="3">
        <v>124.1019861508138</v>
      </c>
      <c r="F6507" s="3">
        <v>91.672716472605117</v>
      </c>
    </row>
    <row r="6508" spans="1:6" x14ac:dyDescent="0.25">
      <c r="A6508" s="2" t="s">
        <v>297</v>
      </c>
      <c r="B6508" s="2" t="s">
        <v>298</v>
      </c>
      <c r="C6508" s="2" t="s">
        <v>352</v>
      </c>
      <c r="D6508" s="2" t="s">
        <v>12</v>
      </c>
      <c r="E6508" s="3">
        <v>3.9079442664096198</v>
      </c>
      <c r="F6508" s="3">
        <v>5.6745900888100982</v>
      </c>
    </row>
    <row r="6509" spans="1:6" ht="30" x14ac:dyDescent="0.25">
      <c r="A6509" s="2" t="s">
        <v>299</v>
      </c>
      <c r="B6509" s="2" t="s">
        <v>300</v>
      </c>
      <c r="C6509" s="2" t="s">
        <v>352</v>
      </c>
      <c r="D6509" s="2" t="s">
        <v>9</v>
      </c>
      <c r="E6509" s="3">
        <v>0.4461273095151293</v>
      </c>
      <c r="F6509" s="3">
        <v>0.93248113649810171</v>
      </c>
    </row>
    <row r="6510" spans="1:6" x14ac:dyDescent="0.25">
      <c r="A6510" s="2" t="s">
        <v>299</v>
      </c>
      <c r="B6510" s="2" t="s">
        <v>300</v>
      </c>
      <c r="C6510" s="2" t="s">
        <v>352</v>
      </c>
      <c r="D6510" s="2" t="s">
        <v>10</v>
      </c>
      <c r="E6510" s="3">
        <v>1.4619732798377E-2</v>
      </c>
      <c r="F6510" s="3">
        <v>1.460781523205579</v>
      </c>
    </row>
    <row r="6511" spans="1:6" x14ac:dyDescent="0.25">
      <c r="A6511" s="2" t="s">
        <v>299</v>
      </c>
      <c r="B6511" s="2" t="s">
        <v>300</v>
      </c>
      <c r="C6511" s="2" t="s">
        <v>352</v>
      </c>
      <c r="D6511" s="2" t="s">
        <v>11</v>
      </c>
      <c r="E6511" s="3">
        <v>13.495914935446788</v>
      </c>
      <c r="F6511" s="3">
        <v>2.3811533067252384</v>
      </c>
    </row>
    <row r="6512" spans="1:6" x14ac:dyDescent="0.25">
      <c r="A6512" s="2" t="s">
        <v>299</v>
      </c>
      <c r="B6512" s="2" t="s">
        <v>300</v>
      </c>
      <c r="C6512" s="2" t="s">
        <v>352</v>
      </c>
      <c r="D6512" s="2" t="s">
        <v>12</v>
      </c>
      <c r="E6512" s="3">
        <v>0</v>
      </c>
      <c r="F6512" s="3">
        <v>5.3209802826722997E-4</v>
      </c>
    </row>
    <row r="6513" spans="1:6" ht="30" x14ac:dyDescent="0.25">
      <c r="A6513" s="2" t="s">
        <v>316</v>
      </c>
      <c r="B6513" s="2" t="s">
        <v>317</v>
      </c>
      <c r="C6513" s="2" t="s">
        <v>352</v>
      </c>
      <c r="D6513" s="2" t="s">
        <v>9</v>
      </c>
      <c r="E6513" s="3">
        <v>0.25269399066594067</v>
      </c>
      <c r="F6513" s="3">
        <v>0.25269399066594067</v>
      </c>
    </row>
    <row r="6514" spans="1:6" x14ac:dyDescent="0.25">
      <c r="A6514" s="2" t="s">
        <v>316</v>
      </c>
      <c r="B6514" s="2" t="s">
        <v>317</v>
      </c>
      <c r="C6514" s="2" t="s">
        <v>352</v>
      </c>
      <c r="D6514" s="2" t="s">
        <v>11</v>
      </c>
      <c r="E6514" s="3">
        <v>0</v>
      </c>
      <c r="F6514" s="3">
        <v>0</v>
      </c>
    </row>
    <row r="6515" spans="1:6" ht="30" x14ac:dyDescent="0.25">
      <c r="A6515" s="2" t="s">
        <v>301</v>
      </c>
      <c r="B6515" s="2" t="s">
        <v>302</v>
      </c>
      <c r="C6515" s="2" t="s">
        <v>352</v>
      </c>
      <c r="D6515" s="2" t="s">
        <v>9</v>
      </c>
      <c r="E6515" s="3">
        <v>0.75983170130902189</v>
      </c>
      <c r="F6515" s="3">
        <v>2.8950259670248952</v>
      </c>
    </row>
    <row r="6516" spans="1:6" x14ac:dyDescent="0.25">
      <c r="A6516" s="2" t="s">
        <v>301</v>
      </c>
      <c r="B6516" s="2" t="s">
        <v>302</v>
      </c>
      <c r="C6516" s="2" t="s">
        <v>352</v>
      </c>
      <c r="D6516" s="2" t="s">
        <v>10</v>
      </c>
      <c r="E6516" s="3">
        <v>0.57978311551828299</v>
      </c>
      <c r="F6516" s="3">
        <v>0.24723787756235857</v>
      </c>
    </row>
    <row r="6517" spans="1:6" x14ac:dyDescent="0.25">
      <c r="A6517" s="2" t="s">
        <v>301</v>
      </c>
      <c r="B6517" s="2" t="s">
        <v>302</v>
      </c>
      <c r="C6517" s="2" t="s">
        <v>352</v>
      </c>
      <c r="D6517" s="2" t="s">
        <v>11</v>
      </c>
      <c r="E6517" s="3">
        <v>2.9504059016482884</v>
      </c>
      <c r="F6517" s="3">
        <v>3.8916543285778511</v>
      </c>
    </row>
    <row r="6518" spans="1:6" x14ac:dyDescent="0.25">
      <c r="A6518" s="2" t="s">
        <v>301</v>
      </c>
      <c r="B6518" s="2" t="s">
        <v>302</v>
      </c>
      <c r="C6518" s="2" t="s">
        <v>352</v>
      </c>
      <c r="D6518" s="2" t="s">
        <v>12</v>
      </c>
      <c r="E6518" s="3">
        <v>1.5183097306283901E-2</v>
      </c>
      <c r="F6518" s="3">
        <v>1.5183097306283901E-2</v>
      </c>
    </row>
    <row r="6519" spans="1:6" ht="30" x14ac:dyDescent="0.25">
      <c r="A6519" s="2" t="s">
        <v>303</v>
      </c>
      <c r="B6519" s="2" t="s">
        <v>304</v>
      </c>
      <c r="C6519" s="2" t="s">
        <v>352</v>
      </c>
      <c r="D6519" s="2" t="s">
        <v>9</v>
      </c>
      <c r="E6519" s="3">
        <v>2.9723791388406204</v>
      </c>
      <c r="F6519" s="3">
        <v>3.4710648810313516</v>
      </c>
    </row>
    <row r="6520" spans="1:6" x14ac:dyDescent="0.25">
      <c r="A6520" s="2" t="s">
        <v>303</v>
      </c>
      <c r="B6520" s="2" t="s">
        <v>304</v>
      </c>
      <c r="C6520" s="2" t="s">
        <v>352</v>
      </c>
      <c r="D6520" s="2" t="s">
        <v>10</v>
      </c>
      <c r="E6520" s="3">
        <v>3.2933892728535121</v>
      </c>
      <c r="F6520" s="3">
        <v>15.693123160412682</v>
      </c>
    </row>
    <row r="6521" spans="1:6" x14ac:dyDescent="0.25">
      <c r="A6521" s="2" t="s">
        <v>303</v>
      </c>
      <c r="B6521" s="2" t="s">
        <v>304</v>
      </c>
      <c r="C6521" s="2" t="s">
        <v>352</v>
      </c>
      <c r="D6521" s="2" t="s">
        <v>11</v>
      </c>
      <c r="E6521" s="3">
        <v>20.303034896991189</v>
      </c>
      <c r="F6521" s="3">
        <v>22.498696816356905</v>
      </c>
    </row>
    <row r="6522" spans="1:6" x14ac:dyDescent="0.25">
      <c r="A6522" s="2" t="s">
        <v>303</v>
      </c>
      <c r="B6522" s="2" t="s">
        <v>304</v>
      </c>
      <c r="C6522" s="2" t="s">
        <v>352</v>
      </c>
      <c r="D6522" s="2" t="s">
        <v>12</v>
      </c>
      <c r="E6522" s="3">
        <v>21.283471092631025</v>
      </c>
      <c r="F6522" s="3">
        <v>21.50094560560866</v>
      </c>
    </row>
    <row r="6523" spans="1:6" ht="30" x14ac:dyDescent="0.25">
      <c r="A6523" s="2" t="s">
        <v>305</v>
      </c>
      <c r="B6523" s="2" t="s">
        <v>306</v>
      </c>
      <c r="C6523" s="2" t="s">
        <v>352</v>
      </c>
      <c r="D6523" s="2" t="s">
        <v>9</v>
      </c>
      <c r="E6523" s="3">
        <v>3.4409360476391382</v>
      </c>
      <c r="F6523" s="3">
        <v>5.7978479263292346</v>
      </c>
    </row>
    <row r="6524" spans="1:6" x14ac:dyDescent="0.25">
      <c r="A6524" s="2" t="s">
        <v>305</v>
      </c>
      <c r="B6524" s="2" t="s">
        <v>306</v>
      </c>
      <c r="C6524" s="2" t="s">
        <v>352</v>
      </c>
      <c r="D6524" s="2" t="s">
        <v>10</v>
      </c>
      <c r="E6524" s="3">
        <v>630.65162573879411</v>
      </c>
      <c r="F6524" s="3">
        <v>572.10135682243674</v>
      </c>
    </row>
    <row r="6525" spans="1:6" x14ac:dyDescent="0.25">
      <c r="A6525" s="2" t="s">
        <v>305</v>
      </c>
      <c r="B6525" s="2" t="s">
        <v>306</v>
      </c>
      <c r="C6525" s="2" t="s">
        <v>352</v>
      </c>
      <c r="D6525" s="2" t="s">
        <v>11</v>
      </c>
      <c r="E6525" s="3">
        <v>179.21137866182471</v>
      </c>
      <c r="F6525" s="3">
        <v>5.1652485638656493</v>
      </c>
    </row>
    <row r="6526" spans="1:6" x14ac:dyDescent="0.25">
      <c r="A6526" s="2" t="s">
        <v>305</v>
      </c>
      <c r="B6526" s="2" t="s">
        <v>306</v>
      </c>
      <c r="C6526" s="2" t="s">
        <v>352</v>
      </c>
      <c r="D6526" s="2" t="s">
        <v>12</v>
      </c>
      <c r="E6526" s="3">
        <v>1.9816304233972126</v>
      </c>
      <c r="F6526" s="3">
        <v>1.0674627688963063</v>
      </c>
    </row>
    <row r="6527" spans="1:6" ht="30" x14ac:dyDescent="0.25">
      <c r="A6527" s="2" t="s">
        <v>307</v>
      </c>
      <c r="B6527" s="2" t="s">
        <v>308</v>
      </c>
      <c r="C6527" s="2" t="s">
        <v>352</v>
      </c>
      <c r="D6527" s="2" t="s">
        <v>9</v>
      </c>
      <c r="E6527" s="3">
        <v>8.91747640398507</v>
      </c>
      <c r="F6527" s="3">
        <v>5.956194006007582</v>
      </c>
    </row>
    <row r="6528" spans="1:6" x14ac:dyDescent="0.25">
      <c r="A6528" s="2" t="s">
        <v>307</v>
      </c>
      <c r="B6528" s="2" t="s">
        <v>308</v>
      </c>
      <c r="C6528" s="2" t="s">
        <v>352</v>
      </c>
      <c r="D6528" s="2" t="s">
        <v>10</v>
      </c>
      <c r="E6528" s="3">
        <v>270.49936258081777</v>
      </c>
      <c r="F6528" s="3">
        <v>243.60405256517964</v>
      </c>
    </row>
    <row r="6529" spans="1:6" x14ac:dyDescent="0.25">
      <c r="A6529" s="2" t="s">
        <v>307</v>
      </c>
      <c r="B6529" s="2" t="s">
        <v>308</v>
      </c>
      <c r="C6529" s="2" t="s">
        <v>352</v>
      </c>
      <c r="D6529" s="2" t="s">
        <v>11</v>
      </c>
      <c r="E6529" s="3">
        <v>16.801744940429614</v>
      </c>
      <c r="F6529" s="3">
        <v>19.724149698135633</v>
      </c>
    </row>
    <row r="6530" spans="1:6" x14ac:dyDescent="0.25">
      <c r="A6530" s="2" t="s">
        <v>307</v>
      </c>
      <c r="B6530" s="2" t="s">
        <v>308</v>
      </c>
      <c r="C6530" s="2" t="s">
        <v>352</v>
      </c>
      <c r="D6530" s="2" t="s">
        <v>12</v>
      </c>
      <c r="E6530" s="3">
        <v>21.026949658525815</v>
      </c>
      <c r="F6530" s="3">
        <v>13.202720626860234</v>
      </c>
    </row>
    <row r="6531" spans="1:6" ht="30" x14ac:dyDescent="0.25">
      <c r="A6531" s="2" t="s">
        <v>309</v>
      </c>
      <c r="B6531" s="2" t="s">
        <v>310</v>
      </c>
      <c r="C6531" s="2" t="s">
        <v>352</v>
      </c>
      <c r="D6531" s="2" t="s">
        <v>9</v>
      </c>
      <c r="E6531" s="3">
        <v>8.5287051595844829</v>
      </c>
      <c r="F6531" s="3">
        <v>9.0379717089353377</v>
      </c>
    </row>
    <row r="6532" spans="1:6" x14ac:dyDescent="0.25">
      <c r="A6532" s="2" t="s">
        <v>309</v>
      </c>
      <c r="B6532" s="2" t="s">
        <v>310</v>
      </c>
      <c r="C6532" s="2" t="s">
        <v>352</v>
      </c>
      <c r="D6532" s="2" t="s">
        <v>10</v>
      </c>
      <c r="E6532" s="3">
        <v>80.952407814443049</v>
      </c>
      <c r="F6532" s="3">
        <v>135.13196593274134</v>
      </c>
    </row>
    <row r="6533" spans="1:6" x14ac:dyDescent="0.25">
      <c r="A6533" s="2" t="s">
        <v>309</v>
      </c>
      <c r="B6533" s="2" t="s">
        <v>310</v>
      </c>
      <c r="C6533" s="2" t="s">
        <v>352</v>
      </c>
      <c r="D6533" s="2" t="s">
        <v>11</v>
      </c>
      <c r="E6533" s="3">
        <v>16.168281766510653</v>
      </c>
      <c r="F6533" s="3">
        <v>62.612203696116779</v>
      </c>
    </row>
    <row r="6534" spans="1:6" x14ac:dyDescent="0.25">
      <c r="A6534" s="2" t="s">
        <v>309</v>
      </c>
      <c r="B6534" s="2" t="s">
        <v>310</v>
      </c>
      <c r="C6534" s="2" t="s">
        <v>352</v>
      </c>
      <c r="D6534" s="2" t="s">
        <v>12</v>
      </c>
      <c r="E6534" s="3">
        <v>19.204633296844978</v>
      </c>
      <c r="F6534" s="3">
        <v>22.405588826526696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0"/>
  <sheetViews>
    <sheetView workbookViewId="0">
      <selection activeCell="B21" sqref="B21"/>
    </sheetView>
  </sheetViews>
  <sheetFormatPr defaultRowHeight="15" x14ac:dyDescent="0.25"/>
  <cols>
    <col min="1" max="1" width="38" customWidth="1"/>
    <col min="2" max="2" width="15.5703125" customWidth="1"/>
    <col min="3" max="6" width="8.140625" bestFit="1" customWidth="1"/>
    <col min="7" max="12" width="9.140625" bestFit="1" customWidth="1"/>
    <col min="13" max="13" width="11.28515625" bestFit="1" customWidth="1"/>
  </cols>
  <sheetData>
    <row r="2" spans="1:13" x14ac:dyDescent="0.25">
      <c r="A2" s="5" t="s">
        <v>1</v>
      </c>
      <c r="B2" t="s">
        <v>357</v>
      </c>
    </row>
    <row r="4" spans="1:13" x14ac:dyDescent="0.25">
      <c r="A4" s="5" t="s">
        <v>356</v>
      </c>
      <c r="B4" s="5" t="s">
        <v>355</v>
      </c>
    </row>
    <row r="5" spans="1:13" x14ac:dyDescent="0.25">
      <c r="A5" s="5" t="s">
        <v>353</v>
      </c>
      <c r="B5" t="s">
        <v>8</v>
      </c>
      <c r="C5" t="s">
        <v>311</v>
      </c>
      <c r="D5" t="s">
        <v>318</v>
      </c>
      <c r="E5" t="s">
        <v>327</v>
      </c>
      <c r="F5" t="s">
        <v>332</v>
      </c>
      <c r="G5" t="s">
        <v>335</v>
      </c>
      <c r="H5" t="s">
        <v>346</v>
      </c>
      <c r="I5" t="s">
        <v>347</v>
      </c>
      <c r="J5" t="s">
        <v>348</v>
      </c>
      <c r="K5" t="s">
        <v>349</v>
      </c>
      <c r="L5" t="s">
        <v>352</v>
      </c>
      <c r="M5" t="s">
        <v>354</v>
      </c>
    </row>
    <row r="6" spans="1:13" x14ac:dyDescent="0.25">
      <c r="A6" s="6" t="s">
        <v>9</v>
      </c>
      <c r="B6" s="7">
        <v>1738.4195283910158</v>
      </c>
      <c r="C6" s="7">
        <v>1535.6025986514164</v>
      </c>
      <c r="D6" s="7">
        <v>1911.893098834425</v>
      </c>
      <c r="E6" s="7">
        <v>2300.8688438214817</v>
      </c>
      <c r="F6" s="7">
        <v>2462.3512450218445</v>
      </c>
      <c r="G6" s="7">
        <v>1953.0404696644684</v>
      </c>
      <c r="H6" s="7">
        <v>2391.6998609257716</v>
      </c>
      <c r="I6" s="7">
        <v>1641.5131612001176</v>
      </c>
      <c r="J6" s="7">
        <v>1631.779571187559</v>
      </c>
      <c r="K6" s="7">
        <v>1906.5371665449352</v>
      </c>
      <c r="L6" s="7">
        <v>1892.5750705285366</v>
      </c>
      <c r="M6" s="7">
        <v>21366.280614771571</v>
      </c>
    </row>
    <row r="7" spans="1:13" x14ac:dyDescent="0.25">
      <c r="A7" s="6" t="s">
        <v>10</v>
      </c>
      <c r="B7" s="7">
        <v>1784.5113911641574</v>
      </c>
      <c r="C7" s="7">
        <v>1984.4516302308823</v>
      </c>
      <c r="D7" s="7">
        <v>2282.0799131251656</v>
      </c>
      <c r="E7" s="7">
        <v>4420.3491549681894</v>
      </c>
      <c r="F7" s="7">
        <v>4142.2009781302022</v>
      </c>
      <c r="G7" s="7">
        <v>6303.5396369917962</v>
      </c>
      <c r="H7" s="7">
        <v>7742.0099632130969</v>
      </c>
      <c r="I7" s="7">
        <v>10479.675032372177</v>
      </c>
      <c r="J7" s="7">
        <v>9988.0353333838375</v>
      </c>
      <c r="K7" s="7">
        <v>12560.168506549198</v>
      </c>
      <c r="L7" s="7">
        <v>10752.388659389417</v>
      </c>
      <c r="M7" s="7">
        <v>72439.410199518112</v>
      </c>
    </row>
    <row r="8" spans="1:13" x14ac:dyDescent="0.25">
      <c r="A8" s="6" t="s">
        <v>11</v>
      </c>
      <c r="B8" s="7">
        <v>1882.466998807718</v>
      </c>
      <c r="C8" s="7">
        <v>1785.8013443091008</v>
      </c>
      <c r="D8" s="7">
        <v>2251.8776255536686</v>
      </c>
      <c r="E8" s="7">
        <v>1972.1123446038553</v>
      </c>
      <c r="F8" s="7">
        <v>2635.6148589183031</v>
      </c>
      <c r="G8" s="7">
        <v>3254.3838959282502</v>
      </c>
      <c r="H8" s="7">
        <v>3724.3824638035117</v>
      </c>
      <c r="I8" s="7">
        <v>2892.1930341281204</v>
      </c>
      <c r="J8" s="7">
        <v>4245.8269254660963</v>
      </c>
      <c r="K8" s="7">
        <v>3984.0005549417319</v>
      </c>
      <c r="L8" s="7">
        <v>4640.8268194997518</v>
      </c>
      <c r="M8" s="7">
        <v>33269.486865960112</v>
      </c>
    </row>
    <row r="9" spans="1:13" x14ac:dyDescent="0.25">
      <c r="A9" s="6" t="s">
        <v>12</v>
      </c>
      <c r="B9" s="7">
        <v>1086.6531188178103</v>
      </c>
      <c r="C9" s="7">
        <v>973.1952719964479</v>
      </c>
      <c r="D9" s="7">
        <v>1213.7165212067111</v>
      </c>
      <c r="E9" s="7">
        <v>884.56531000218308</v>
      </c>
      <c r="F9" s="7">
        <v>708.36716500443401</v>
      </c>
      <c r="G9" s="7">
        <v>847.18481532283568</v>
      </c>
      <c r="H9" s="7">
        <v>1439.9722856526132</v>
      </c>
      <c r="I9" s="7">
        <v>1617.4107179026344</v>
      </c>
      <c r="J9" s="7">
        <v>1933.8388996953977</v>
      </c>
      <c r="K9" s="7">
        <v>1654.3952458844783</v>
      </c>
      <c r="L9" s="7">
        <v>1999.5991625703659</v>
      </c>
      <c r="M9" s="7">
        <v>14358.898514055913</v>
      </c>
    </row>
    <row r="10" spans="1:13" x14ac:dyDescent="0.25">
      <c r="A10" s="6" t="s">
        <v>354</v>
      </c>
      <c r="B10" s="7">
        <v>6492.0510371807013</v>
      </c>
      <c r="C10" s="7">
        <v>6279.0508451878486</v>
      </c>
      <c r="D10" s="7">
        <v>7659.5671587199704</v>
      </c>
      <c r="E10" s="7">
        <v>9577.895653395708</v>
      </c>
      <c r="F10" s="7">
        <v>9948.5342470747837</v>
      </c>
      <c r="G10" s="7">
        <v>12358.148817907349</v>
      </c>
      <c r="H10" s="7">
        <v>15298.064573594993</v>
      </c>
      <c r="I10" s="7">
        <v>16630.79194560305</v>
      </c>
      <c r="J10" s="7">
        <v>17799.480729732892</v>
      </c>
      <c r="K10" s="7">
        <v>20105.101473920346</v>
      </c>
      <c r="L10" s="7">
        <v>19285.389711988071</v>
      </c>
      <c r="M10" s="7">
        <v>141434.0761943057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>
      <selection activeCell="F20" sqref="F20"/>
    </sheetView>
  </sheetViews>
  <sheetFormatPr defaultRowHeight="15" x14ac:dyDescent="0.25"/>
  <cols>
    <col min="1" max="1" width="38" bestFit="1" customWidth="1"/>
    <col min="2" max="2" width="16.28515625" customWidth="1"/>
    <col min="3" max="3" width="7.5703125" bestFit="1" customWidth="1"/>
    <col min="4" max="12" width="7.5703125" customWidth="1"/>
    <col min="13" max="13" width="11.28515625" customWidth="1"/>
  </cols>
  <sheetData>
    <row r="1" spans="1:13" x14ac:dyDescent="0.25">
      <c r="A1" s="5" t="s">
        <v>1</v>
      </c>
      <c r="B1" t="s">
        <v>34</v>
      </c>
    </row>
    <row r="3" spans="1:13" x14ac:dyDescent="0.25">
      <c r="A3" s="5" t="s">
        <v>358</v>
      </c>
      <c r="B3" s="5" t="s">
        <v>355</v>
      </c>
    </row>
    <row r="4" spans="1:13" x14ac:dyDescent="0.25">
      <c r="A4" s="5" t="s">
        <v>353</v>
      </c>
      <c r="B4" t="s">
        <v>8</v>
      </c>
      <c r="C4" t="s">
        <v>311</v>
      </c>
      <c r="D4" t="s">
        <v>318</v>
      </c>
      <c r="E4" t="s">
        <v>327</v>
      </c>
      <c r="F4" t="s">
        <v>332</v>
      </c>
      <c r="G4" t="s">
        <v>335</v>
      </c>
      <c r="H4" t="s">
        <v>346</v>
      </c>
      <c r="I4" t="s">
        <v>347</v>
      </c>
      <c r="J4" t="s">
        <v>348</v>
      </c>
      <c r="K4" t="s">
        <v>349</v>
      </c>
      <c r="L4" t="s">
        <v>352</v>
      </c>
      <c r="M4" t="s">
        <v>354</v>
      </c>
    </row>
    <row r="5" spans="1:13" x14ac:dyDescent="0.25">
      <c r="A5" s="6" t="s">
        <v>9</v>
      </c>
      <c r="B5" s="8">
        <v>53.158531460161548</v>
      </c>
      <c r="C5" s="8">
        <v>68.110624902240289</v>
      </c>
      <c r="D5" s="8">
        <v>65.4292813786072</v>
      </c>
      <c r="E5" s="8">
        <v>53.425849804241608</v>
      </c>
      <c r="F5" s="8">
        <v>61.289857654944491</v>
      </c>
      <c r="G5" s="8">
        <v>40.769872223317229</v>
      </c>
      <c r="H5" s="8">
        <v>69.876328466625608</v>
      </c>
      <c r="I5" s="8">
        <v>54.86256948676089</v>
      </c>
      <c r="J5" s="8">
        <v>19.610512973210039</v>
      </c>
      <c r="K5" s="8">
        <v>24.883776957956602</v>
      </c>
      <c r="L5" s="8">
        <v>21.870594296271868</v>
      </c>
      <c r="M5" s="8">
        <v>533.28779960433747</v>
      </c>
    </row>
    <row r="6" spans="1:13" x14ac:dyDescent="0.25">
      <c r="A6" s="6" t="s">
        <v>10</v>
      </c>
      <c r="B6" s="8">
        <v>35.455003058110357</v>
      </c>
      <c r="C6" s="8">
        <v>32.994317339826765</v>
      </c>
      <c r="D6" s="8">
        <v>35.004654608242213</v>
      </c>
      <c r="E6" s="8">
        <v>21.194753135919143</v>
      </c>
      <c r="F6" s="8">
        <v>30.753374648384071</v>
      </c>
      <c r="G6" s="8">
        <v>49.838977228832043</v>
      </c>
      <c r="H6" s="8">
        <v>45.113177713998958</v>
      </c>
      <c r="I6" s="8">
        <v>31.628539548417738</v>
      </c>
      <c r="J6" s="8">
        <v>44.930631339845924</v>
      </c>
      <c r="K6" s="8">
        <v>55.143387054334298</v>
      </c>
      <c r="L6" s="8">
        <v>66.050565018257572</v>
      </c>
      <c r="M6" s="8">
        <v>448.10738069416914</v>
      </c>
    </row>
    <row r="7" spans="1:13" x14ac:dyDescent="0.25">
      <c r="A7" s="6" t="s">
        <v>11</v>
      </c>
      <c r="B7" s="8">
        <v>18.459897863120602</v>
      </c>
      <c r="C7" s="8">
        <v>16.527020921903244</v>
      </c>
      <c r="D7" s="8">
        <v>13.405241678286155</v>
      </c>
      <c r="E7" s="8">
        <v>21.942395597138866</v>
      </c>
      <c r="F7" s="8">
        <v>20.701626193771197</v>
      </c>
      <c r="G7" s="8">
        <v>35.028919557569772</v>
      </c>
      <c r="H7" s="8">
        <v>120.28104520645675</v>
      </c>
      <c r="I7" s="8">
        <v>51.883955612568329</v>
      </c>
      <c r="J7" s="8">
        <v>131.53042004471291</v>
      </c>
      <c r="K7" s="8">
        <v>109.12411597225933</v>
      </c>
      <c r="L7" s="8">
        <v>132.76130100196315</v>
      </c>
      <c r="M7" s="8">
        <v>671.64593964975029</v>
      </c>
    </row>
    <row r="8" spans="1:13" x14ac:dyDescent="0.25">
      <c r="A8" s="6" t="s">
        <v>12</v>
      </c>
      <c r="B8" s="8">
        <v>41.554338937215476</v>
      </c>
      <c r="C8" s="8">
        <v>55.09627456112959</v>
      </c>
      <c r="D8" s="8">
        <v>61.185402600811763</v>
      </c>
      <c r="E8" s="8">
        <v>72.091737360494463</v>
      </c>
      <c r="F8" s="8">
        <v>33.835184645436769</v>
      </c>
      <c r="G8" s="8">
        <v>65.997618860967989</v>
      </c>
      <c r="H8" s="8">
        <v>52.969743226087225</v>
      </c>
      <c r="I8" s="8">
        <v>20.420271158062569</v>
      </c>
      <c r="J8" s="8">
        <v>45.730930573408976</v>
      </c>
      <c r="K8" s="8">
        <v>81.074034722383644</v>
      </c>
      <c r="L8" s="8">
        <v>64.708603050956995</v>
      </c>
      <c r="M8" s="8">
        <v>594.66413969695543</v>
      </c>
    </row>
    <row r="9" spans="1:13" x14ac:dyDescent="0.25">
      <c r="A9" s="6" t="s">
        <v>354</v>
      </c>
      <c r="B9" s="8">
        <v>148.62777131860798</v>
      </c>
      <c r="C9" s="8">
        <v>172.72823772509989</v>
      </c>
      <c r="D9" s="8">
        <v>175.02458026594732</v>
      </c>
      <c r="E9" s="8">
        <v>168.65473589779407</v>
      </c>
      <c r="F9" s="8">
        <v>146.58004314253651</v>
      </c>
      <c r="G9" s="8">
        <v>191.63538787068705</v>
      </c>
      <c r="H9" s="8">
        <v>288.24029461316854</v>
      </c>
      <c r="I9" s="8">
        <v>158.79533580580954</v>
      </c>
      <c r="J9" s="8">
        <v>241.80249493117785</v>
      </c>
      <c r="K9" s="8">
        <v>270.22531470693389</v>
      </c>
      <c r="L9" s="8">
        <v>285.39106336744959</v>
      </c>
      <c r="M9" s="8">
        <v>2247.7052596452122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DB</vt:lpstr>
      <vt:lpstr>Commitments</vt:lpstr>
      <vt:lpstr>Disbursements</vt:lpstr>
    </vt:vector>
  </TitlesOfParts>
  <Company>WHO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PIVA, Paolo</dc:creator>
  <cp:lastModifiedBy>PIVA, Paolo</cp:lastModifiedBy>
  <dcterms:created xsi:type="dcterms:W3CDTF">2012-03-28T11:01:56Z</dcterms:created>
  <dcterms:modified xsi:type="dcterms:W3CDTF">2012-03-28T16:22:28Z</dcterms:modified>
</cp:coreProperties>
</file>