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docx" ContentType="application/vnd.openxmlformats-officedocument.wordprocessingml.document"/>
  <Default Extension="vml" ContentType="application/vnd.openxmlformats-officedocument.vmlDrawing"/>
  <Default Extension="xlsx" ContentType="application/vnd.openxmlformats-officedocument.spreadsheetml.sheet"/>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C:\UTL1623\SEPG\01. Plans\"/>
    </mc:Choice>
  </mc:AlternateContent>
  <bookViews>
    <workbookView xWindow="-110" yWindow="-110" windowWidth="23260" windowHeight="12580" tabRatio="896" activeTab="1"/>
  </bookViews>
  <sheets>
    <sheet name="Working Revision History" sheetId="42" r:id="rId1"/>
    <sheet name="Master-PMP" sheetId="2" r:id="rId2"/>
    <sheet name="Template Revision History" sheetId="32" r:id="rId3"/>
  </sheets>
  <externalReferences>
    <externalReference r:id="rId4"/>
    <externalReference r:id="rId5"/>
  </externalReferences>
  <definedNames>
    <definedName name="Approach" localSheetId="0">#REF!</definedName>
    <definedName name="Approach">#REF!</definedName>
    <definedName name="Approach1">'[1]Risk Register'!$BN$7:$BN$10</definedName>
    <definedName name="Category" localSheetId="0">#REF!</definedName>
    <definedName name="Category">#REF!</definedName>
    <definedName name="Category1">'[1]Risk Register'!$BR$7:$BR$15</definedName>
    <definedName name="Prob" localSheetId="0">#REF!</definedName>
    <definedName name="Prob">#REF!</definedName>
    <definedName name="Prob1">'[1]Risk Register'!$BN$13:$BN$16</definedName>
    <definedName name="Prob2">#REF!</definedName>
    <definedName name="Question">#REF!</definedName>
    <definedName name="Risk_Category" localSheetId="0">#REF!</definedName>
    <definedName name="Risk_Category">#REF!</definedName>
    <definedName name="RiskExposure" localSheetId="0">#REF!</definedName>
    <definedName name="RiskExposure">#REF!</definedName>
    <definedName name="RiskImpact">#REF!</definedName>
    <definedName name="RiskOwner">#REF!</definedName>
    <definedName name="Type">'[2]Function Points'!$A$300:$A$304</definedName>
  </definedNames>
  <calcPr calcId="152511"/>
</workbook>
</file>

<file path=xl/calcChain.xml><?xml version="1.0" encoding="utf-8"?>
<calcChain xmlns="http://schemas.openxmlformats.org/spreadsheetml/2006/main">
  <c r="T45" i="2" l="1"/>
  <c r="S45" i="2"/>
  <c r="R45" i="2"/>
  <c r="D45" i="2"/>
  <c r="C45" i="2"/>
</calcChain>
</file>

<file path=xl/comments1.xml><?xml version="1.0" encoding="utf-8"?>
<comments xmlns="http://schemas.openxmlformats.org/spreadsheetml/2006/main">
  <authors>
    <author>anupam.mishra</author>
  </authors>
  <commentList>
    <comment ref="A19" authorId="0" shapeId="0">
      <text>
        <r>
          <rPr>
            <sz val="9"/>
            <color indexed="81"/>
            <rFont val="Tahoma"/>
            <family val="2"/>
          </rPr>
          <t>The list below is just a suggestion, please feel free to add/delete a row as required</t>
        </r>
      </text>
    </comment>
    <comment ref="A48" authorId="0" shapeId="0">
      <text>
        <r>
          <rPr>
            <sz val="9"/>
            <color indexed="81"/>
            <rFont val="Tahoma"/>
            <family val="2"/>
          </rPr>
          <t>The list below is just a suggestion, please feel free to add/delete a row as required</t>
        </r>
      </text>
    </comment>
  </commentList>
</comments>
</file>

<file path=xl/sharedStrings.xml><?xml version="1.0" encoding="utf-8"?>
<sst xmlns="http://schemas.openxmlformats.org/spreadsheetml/2006/main" count="195" uniqueCount="157">
  <si>
    <t>Frequency</t>
  </si>
  <si>
    <t>Last updated</t>
  </si>
  <si>
    <t>Approved By</t>
  </si>
  <si>
    <t>Revision History</t>
  </si>
  <si>
    <t>Version</t>
  </si>
  <si>
    <t>Baseline Date</t>
  </si>
  <si>
    <t>Change Description</t>
  </si>
  <si>
    <t xml:space="preserve">Author </t>
  </si>
  <si>
    <t>Reviewed By</t>
  </si>
  <si>
    <t>Name &amp; Title</t>
  </si>
  <si>
    <t>Phase/Activity</t>
  </si>
  <si>
    <t>Tools</t>
  </si>
  <si>
    <t>Configuration Management</t>
  </si>
  <si>
    <t>Test Planning</t>
  </si>
  <si>
    <t>Unit testing</t>
  </si>
  <si>
    <t>Automated Testing</t>
  </si>
  <si>
    <t>Deployment</t>
  </si>
  <si>
    <t xml:space="preserve">Defect Tracking </t>
  </si>
  <si>
    <t>Design</t>
  </si>
  <si>
    <t>Development</t>
  </si>
  <si>
    <t>Project Management</t>
  </si>
  <si>
    <t>Timesheet</t>
  </si>
  <si>
    <t>Documentation</t>
  </si>
  <si>
    <t>Code Review</t>
  </si>
  <si>
    <t xml:space="preserve">Production Support </t>
  </si>
  <si>
    <t>PM</t>
  </si>
  <si>
    <t xml:space="preserve">Every project must follow an escalation matrix for timely resolution of issues.
</t>
  </si>
  <si>
    <t>Working Revision History</t>
  </si>
  <si>
    <t>Vertical Name</t>
  </si>
  <si>
    <t>Vertical Head Name</t>
  </si>
  <si>
    <t>1. OVERVIEW of VERTICAL</t>
  </si>
  <si>
    <t>2. PROJECT EXECUTION METHODOLOGY</t>
  </si>
  <si>
    <t>Progress review type</t>
  </si>
  <si>
    <t>Participant</t>
  </si>
  <si>
    <t>Tracking Elements</t>
  </si>
  <si>
    <t>Mode</t>
  </si>
  <si>
    <t>Frequency / Event</t>
  </si>
  <si>
    <t xml:space="preserve">User requirements, complaints &amp;dependencies, </t>
  </si>
  <si>
    <t>Status tracking – Plan Vs Actual (Effort, Schedule, Cost, Size)</t>
  </si>
  <si>
    <t xml:space="preserve">Project Risk elements, Technical issues and queries, </t>
  </si>
  <si>
    <t>Critical resources tracking,</t>
  </si>
  <si>
    <t>Project support issues</t>
  </si>
  <si>
    <t>Other issues &amp; concerns</t>
  </si>
  <si>
    <t>Review of earlier MOM</t>
  </si>
  <si>
    <t>Project progress review – Plan Vs Actual (Effort, Schedule, Cost, Size)</t>
  </si>
  <si>
    <t>Metrics performance review</t>
  </si>
  <si>
    <t>Escalated project issues</t>
  </si>
  <si>
    <t>User requirements, complaints &amp; dependencies</t>
  </si>
  <si>
    <t>Audit issues &amp; Tailoring option review</t>
  </si>
  <si>
    <t>Monthly</t>
  </si>
  <si>
    <t>Every project must estimate the size of the project.</t>
  </si>
  <si>
    <t>All types of projects will use "COMPLEXITY POINT ESTIMATION TECHNIQUE" to estimate the size of the project.</t>
  </si>
  <si>
    <t xml:space="preserve">Release Audit </t>
  </si>
  <si>
    <t>As and when the product/software is ready for release using Release Audit checklist</t>
  </si>
  <si>
    <t>Release artifacts</t>
  </si>
  <si>
    <t>Developer/TL/PM</t>
  </si>
  <si>
    <t>CM audit</t>
  </si>
  <si>
    <t>On monthly basis (using CM audit checklist)</t>
  </si>
  <si>
    <t>CM process related work products</t>
  </si>
  <si>
    <t>CM</t>
  </si>
  <si>
    <t>Project Compliance Audit</t>
  </si>
  <si>
    <t>Audit Type</t>
  </si>
  <si>
    <t>Audit item</t>
  </si>
  <si>
    <r>
      <t xml:space="preserve">Auditee </t>
    </r>
    <r>
      <rPr>
        <i/>
        <sz val="11"/>
        <rFont val="Calibri"/>
        <family val="2"/>
      </rPr>
      <t>(Specify the roles like PM etc.)</t>
    </r>
  </si>
  <si>
    <t>Release Audit Sampling Criteria</t>
  </si>
  <si>
    <t>3.  TOOLS</t>
  </si>
  <si>
    <t>5. PROJECT METRICS</t>
  </si>
  <si>
    <t>7. ESTIMATION TECHNIQUE</t>
  </si>
  <si>
    <t>8. AUDIT PLAN</t>
  </si>
  <si>
    <t>MASTER LEVEL PMP</t>
  </si>
  <si>
    <t>E-Governance</t>
  </si>
  <si>
    <t>Manoj Nagpal</t>
  </si>
  <si>
    <t>For User Interface design: Photoshop, Dreamweaver
System architecture design: MS Visio and Visual Studio</t>
  </si>
  <si>
    <t>* .Net Projects : MS Visual Studio
* Core PHP:  Notepad++
* Java Projects:  IBM Eclipse
* Drupal</t>
  </si>
  <si>
    <t>MS Office</t>
  </si>
  <si>
    <t>Manual peer review. No tool.</t>
  </si>
  <si>
    <t>Manual testing. No tool.</t>
  </si>
  <si>
    <t>Manual deployment. No tool.</t>
  </si>
  <si>
    <t>-- Not applicable --</t>
  </si>
  <si>
    <t>Project Progress Review Meeting (Internal)</t>
  </si>
  <si>
    <t>Project Manager, Business Analyst, Tech Lead and Technical Head</t>
  </si>
  <si>
    <t>Senior Management Review Meeting (Internal)</t>
  </si>
  <si>
    <t>Weekly/ Need based</t>
  </si>
  <si>
    <t>Monthly/
Need based</t>
  </si>
  <si>
    <t>Milestone Review Meeting (Internal)</t>
  </si>
  <si>
    <t>Senior Management, HOD, PM</t>
  </si>
  <si>
    <t>HOD, PM and Team member (as applicable)</t>
  </si>
  <si>
    <t xml:space="preserve"> We are using Waterfall and Agile methodologies to execute website and web application projects.
Following diagrams explain the life cycle of projects (websites &amp; Web application) using waterfall and Agile methodologies.
</t>
  </si>
  <si>
    <t>E-Governance vertical is involved in the development of Indian Government website, web applications and mobile app projects. These projects are sourced through NICSI (National Informatics Centre Services Incorporated) or direct tenders.
E-Governance team develops projects in .Net, Java, mobile app development SDKs and open source (Drupal, PHP, MySql etc.) technologies.</t>
  </si>
  <si>
    <t>4. PROJECT INTERNAL ESCALATION</t>
  </si>
  <si>
    <t xml:space="preserve">Project should identify Metrics and KPIs to review project progress quantitatively. 
Metrics are defined for each project type at org level. </t>
  </si>
  <si>
    <t>To verify the project execution process compliance and created artificats with resepect defined processes</t>
  </si>
  <si>
    <t>9. Change Management Plan</t>
  </si>
  <si>
    <t>10. Configuration Management Plan</t>
  </si>
  <si>
    <t>11. Backup and Restoration Plan</t>
  </si>
  <si>
    <t>Initial draft</t>
  </si>
  <si>
    <t>Manu Anand</t>
  </si>
  <si>
    <t>Date</t>
  </si>
  <si>
    <t>Project data backup and restoration will be performed by IT team.
An email from project manager requesting project backup implemention will be sent to IT team. 
IT team will confirm the project data backup setup for defined frequency. On backup implementation confirmation from IT team, project manager will request the restoration of random files to verify proper backup fo project data.</t>
  </si>
  <si>
    <t xml:space="preserve">The purpose of change mangement is to identify the change request, analyse the impact of change request on the project, track change request till closure and throughout the life cycle of project.
Please refer the attached document containing detailed change management plan. </t>
  </si>
  <si>
    <t>Kamal Makhija (KPMG)</t>
  </si>
  <si>
    <t>Modified change management plan and configuration management plan sections and removed procedure documents</t>
  </si>
  <si>
    <t>6.  PROJECT MONITORING AND CONTROL</t>
  </si>
  <si>
    <t>Baselined following HOD approval</t>
  </si>
  <si>
    <t>*Kamal Makhija (KPMG)
*Barnali Adhikari (Ass. Director, Education &amp; E-Gov)</t>
  </si>
  <si>
    <t>Manoj Nagpal (E-Gov)</t>
  </si>
  <si>
    <t>26-11-2014</t>
  </si>
  <si>
    <t>Initial version</t>
  </si>
  <si>
    <t>SEPG</t>
  </si>
  <si>
    <t>SEPG Head</t>
  </si>
  <si>
    <t>Deepshikha Bharti</t>
  </si>
  <si>
    <t>Manoj Nagpal, Kamal Makhija</t>
  </si>
  <si>
    <t>Added project folder directory structure details in section 10 "Configuration Management Plan"</t>
  </si>
  <si>
    <t>Manoj Nagpal, Manish Singla</t>
  </si>
  <si>
    <r>
      <rPr>
        <b/>
        <sz val="11"/>
        <rFont val="Calibri"/>
        <family val="2"/>
        <scheme val="minor"/>
      </rPr>
      <t xml:space="preserve">5. Labeling &amp; Version Numbering Scheme
</t>
    </r>
    <r>
      <rPr>
        <sz val="11"/>
        <rFont val="Calibri"/>
        <family val="2"/>
        <scheme val="minor"/>
      </rPr>
      <t xml:space="preserve">Every version-able artifact shall have revision history indicating the revision number and nature of changes in every release.
All project documents will use following version numbering convension-
• All draft versions of documents will start as 0.1. Next draft version after modification will be 0.2 and so on till approval.
• After document gets approved, it will be baselined as version 1.0
• Subsequent version after approval will be incremented by 0.1 i.e. version 1.1 i.e. minor changes baseline
• All major changes baseline should have versioning as 2.0, 3.0 ......
</t>
    </r>
    <r>
      <rPr>
        <b/>
        <sz val="11"/>
        <rFont val="Calibri"/>
        <family val="2"/>
        <scheme val="minor"/>
      </rPr>
      <t>6. Change Control Board (CCB)</t>
    </r>
    <r>
      <rPr>
        <sz val="11"/>
        <rFont val="Calibri"/>
        <family val="2"/>
        <scheme val="minor"/>
      </rPr>
      <t xml:space="preserve">
(a) Change Control Board comprises of CCB Chairman (HOD or PM), Configuration controller, Technical lead, team members depending upon nature of the change request.
(b) At least two members would be part of CCB at any point of time.
(c) User department’s involvement in approval of change request will be necessary only when the change has an impact on cost, schedule, requirement, scope and quality.
(d) CCB will review, analyze and approve the CRs based on the following parameters:-
      (i) Affected products / components
      (ii) Impact on effort / schedule / cost to implement change
      (iii) Impact on existing functionality
      (iv) Assessment of associated risks due to the proposed change
(e) CCB ensures that all required documentation and related plan have been updated and put under version control.
</t>
    </r>
    <r>
      <rPr>
        <b/>
        <sz val="11"/>
        <rFont val="Calibri"/>
        <family val="2"/>
        <scheme val="minor"/>
      </rPr>
      <t xml:space="preserve">
7.  Project Documents Directory Folder Structure</t>
    </r>
    <r>
      <rPr>
        <sz val="11"/>
        <rFont val="Calibri"/>
        <family val="2"/>
        <scheme val="minor"/>
      </rPr>
      <t xml:space="preserve">
 Please refer the attached document containing defined folder structure for maintaining project documents in local machine and central repository. Source code will be stored in a separate version-controlled repository as per code specific structure.
</t>
    </r>
  </si>
  <si>
    <t xml:space="preserve">The purpose of escalations is to ensure that problems are identified quickly, tracked appropriately and resolved in the shortest possible time. 
Escalation is a method to apply additional (or different) resources on a reported case to expedite resolution. This includes escalation to the highest levels of the company, ensuring every available resource is applied in a timely manner to resolve service effecting customer issues.
Please refer the following document containing escalation matrix details
</t>
  </si>
  <si>
    <t>Virtual Delivery Tools</t>
  </si>
  <si>
    <t>Whereby, Google Meet, AnyDesk, Microsoft Teams,Dropbox,WebEx, Zoom, WeTransfer, laptops with VPN access for team members</t>
  </si>
  <si>
    <t>SubVersion (Tortoise SVN), GitHub</t>
  </si>
  <si>
    <t>JMeter</t>
  </si>
  <si>
    <t>Excel</t>
  </si>
  <si>
    <t>MS Project, Visio, MS Office</t>
  </si>
  <si>
    <t>Quarterly</t>
  </si>
  <si>
    <t>Face to face meeting or through virtual meeting tools</t>
  </si>
  <si>
    <t>Net margin%</t>
  </si>
  <si>
    <t>Evb%</t>
  </si>
  <si>
    <t>Defect Rate</t>
  </si>
  <si>
    <t>Productivity</t>
  </si>
  <si>
    <t>Requirement Analysis &amp; SRS documentation Effort%</t>
  </si>
  <si>
    <t>Design Integration with application effort%</t>
  </si>
  <si>
    <t>Module development effort%</t>
  </si>
  <si>
    <t>Requirement Defect Rate</t>
  </si>
  <si>
    <t>Design &amp; Development Defect Rate</t>
  </si>
  <si>
    <t>Testing Defect Rate</t>
  </si>
  <si>
    <t>UAT Defect Rate</t>
  </si>
  <si>
    <t>RSI</t>
  </si>
  <si>
    <t>Review Effectiveness (RE)</t>
  </si>
  <si>
    <t>Testing Efficiency (TE)</t>
  </si>
  <si>
    <t>DRE</t>
  </si>
  <si>
    <t>Schedule Variance  baseline (SVb)</t>
  </si>
  <si>
    <t>Design Review Efficiency</t>
  </si>
  <si>
    <t>Code Review Efficiency</t>
  </si>
  <si>
    <t>Review Effort %</t>
  </si>
  <si>
    <t>Stdev</t>
  </si>
  <si>
    <t>LSL</t>
  </si>
  <si>
    <t>NA</t>
  </si>
  <si>
    <t>USL</t>
  </si>
  <si>
    <t>Goal</t>
  </si>
  <si>
    <r>
      <t>Following metrices will be captured and monitored for all the projects within E-Gov division.</t>
    </r>
    <r>
      <rPr>
        <b/>
        <sz val="11"/>
        <color theme="1"/>
        <rFont val="Calibri"/>
        <family val="2"/>
        <scheme val="minor"/>
      </rPr>
      <t/>
    </r>
  </si>
  <si>
    <t>Metrics --&gt;</t>
  </si>
  <si>
    <r>
      <rPr>
        <b/>
        <sz val="11"/>
        <rFont val="Calibri"/>
        <family val="2"/>
        <scheme val="minor"/>
      </rPr>
      <t>4. Configuration Identification</t>
    </r>
    <r>
      <rPr>
        <sz val="11"/>
        <rFont val="Calibri"/>
        <family val="2"/>
        <scheme val="minor"/>
      </rPr>
      <t xml:space="preserve">
       </t>
    </r>
    <r>
      <rPr>
        <b/>
        <sz val="11"/>
        <rFont val="Calibri"/>
        <family val="2"/>
        <scheme val="minor"/>
      </rPr>
      <t>(a) Configuration Item (CI)</t>
    </r>
    <r>
      <rPr>
        <sz val="11"/>
        <rFont val="Calibri"/>
        <family val="2"/>
        <scheme val="minor"/>
      </rPr>
      <t xml:space="preserve">
                 (i) Any artifact that is subject to the formal change management and version control procedure is considered configuration item. These are also termed as Baseline Items.
                 (ii) Configuration items can include hardware, equipment and tangible assets as well as software and documentation. Example of artifact that may be part of a configuration item include the following:-
                        a) Project Management Plan (Org Level PMP, Project Level PMP)
                        b) Contract or Purchase Order or Work order document
                        c) Estimates
                       d) Statement of Work or Technical Proposal 
                       e) Software Requirement Specification
                       f) Technical Design Document
                       g) Test Plan
                       h) Test Cases
                       i) Source code
                       j) User Manual
                (iii) Criteria of baseline can be the completion of formal review and acceptance of the work product. 
                (iv) Criteria for revision of baseline can be internal or external change request.
      </t>
    </r>
    <r>
      <rPr>
        <b/>
        <sz val="11"/>
        <rFont val="Calibri"/>
        <family val="2"/>
        <scheme val="minor"/>
      </rPr>
      <t>(b) Managed Items</t>
    </r>
    <r>
      <rPr>
        <sz val="11"/>
        <rFont val="Calibri"/>
        <family val="2"/>
        <scheme val="minor"/>
      </rPr>
      <t xml:space="preserve"> 
               Any artifact that is not designated as a configuration item is considered as a managed item.
               (i) MOM (Minutes Of Meeting)
               (ii) Project Schedule
               (iii) Checklist/s
               (iv) Requirement Traceability Matrix
               (v) Project initiation report
               (vi) Reference standards
               (vii) Tracking sheets,  Status reports
               (vii) Risk register, Project metrics sheet
</t>
    </r>
  </si>
  <si>
    <t>Modified Configuration Item and managed items list</t>
  </si>
  <si>
    <r>
      <t xml:space="preserve">The purpose of configuration management is to identify items for configuration, manage baselines, monitor status of configuration items and perform configuration management audits throughout the life cycle of project.
</t>
    </r>
    <r>
      <rPr>
        <b/>
        <sz val="11"/>
        <rFont val="Calibri"/>
        <family val="2"/>
        <scheme val="minor"/>
      </rPr>
      <t>1. Configuration Management Tool</t>
    </r>
    <r>
      <rPr>
        <sz val="11"/>
        <rFont val="Calibri"/>
        <family val="2"/>
        <scheme val="minor"/>
      </rPr>
      <t xml:space="preserve">
SVN (Tortoise SubVersion) will be used as configuration management tool for the project. Complete project documents, deliverables and source code will be updated in SVC under respective project folder structure.
</t>
    </r>
    <r>
      <rPr>
        <b/>
        <sz val="11"/>
        <rFont val="Calibri"/>
        <family val="2"/>
        <scheme val="minor"/>
      </rPr>
      <t>2. Configuration Repository</t>
    </r>
    <r>
      <rPr>
        <sz val="11"/>
        <rFont val="Calibri"/>
        <family val="2"/>
        <scheme val="minor"/>
      </rPr>
      <t xml:space="preserve">
The Configuration Manager (CM) will establish electronic and physical repository. Project members will be granted various levels for accessing the repository as determined by the CM. Owner of the CI will control and maintain the copy of the CI currently being developed or revised in the owner’s workspace. Project Centralized Repository and physical repository contain superseded and changes to the baseline.
</t>
    </r>
    <r>
      <rPr>
        <i/>
        <sz val="11"/>
        <color theme="8" tint="-0.499984740745262"/>
        <rFont val="Calibri"/>
        <family val="2"/>
        <scheme val="minor"/>
      </rPr>
      <t xml:space="preserve">
</t>
    </r>
    <r>
      <rPr>
        <sz val="11"/>
        <rFont val="Calibri"/>
        <family val="2"/>
        <scheme val="minor"/>
      </rPr>
      <t xml:space="preserve">
</t>
    </r>
    <r>
      <rPr>
        <b/>
        <sz val="11"/>
        <rFont val="Calibri"/>
        <family val="2"/>
        <scheme val="minor"/>
      </rPr>
      <t>3. Naming Conventions</t>
    </r>
    <r>
      <rPr>
        <sz val="11"/>
        <rFont val="Calibri"/>
        <family val="2"/>
        <scheme val="minor"/>
      </rPr>
      <t xml:space="preserve">
• Following format will be used to name various document created under this project.
               </t>
    </r>
    <r>
      <rPr>
        <i/>
        <sz val="11"/>
        <color theme="8" tint="-0.499984740745262"/>
        <rFont val="Calibri"/>
        <family val="2"/>
        <scheme val="minor"/>
      </rPr>
      <t>Projectname website - &lt;CI Name&gt;.&lt;file extenstion&gt;   or  Projectname webapplication - &lt;CI Name&gt;.&lt;file extenstion&gt;</t>
    </r>
    <r>
      <rPr>
        <sz val="11"/>
        <rFont val="Calibri"/>
        <family val="2"/>
        <scheme val="minor"/>
      </rPr>
      <t xml:space="preserve">
For example, risk register of project will be named as below using above format-
               </t>
    </r>
    <r>
      <rPr>
        <i/>
        <sz val="11"/>
        <rFont val="Calibri"/>
        <family val="2"/>
        <scheme val="minor"/>
      </rPr>
      <t>GSDS  website - Risk Register.xls   or   APMS Webapplication - Risk Register.xls</t>
    </r>
    <r>
      <rPr>
        <sz val="11"/>
        <rFont val="Calibri"/>
        <family val="2"/>
        <scheme val="minor"/>
      </rPr>
      <t xml:space="preserve">
• Following format will be used to name customer status reports created under this project.
</t>
    </r>
    <r>
      <rPr>
        <sz val="11"/>
        <color theme="8" tint="-0.499984740745262"/>
        <rFont val="Calibri"/>
        <family val="2"/>
        <scheme val="minor"/>
      </rPr>
      <t xml:space="preserve">              </t>
    </r>
    <r>
      <rPr>
        <i/>
        <sz val="11"/>
        <color theme="8" tint="-0.499984740745262"/>
        <rFont val="Calibri"/>
        <family val="2"/>
        <scheme val="minor"/>
      </rPr>
      <t>Projectname  website - Project Status Report_&lt;ReportDate&gt;.&lt;file extenstion&gt;</t>
    </r>
    <r>
      <rPr>
        <sz val="11"/>
        <rFont val="Calibri"/>
        <family val="2"/>
        <scheme val="minor"/>
      </rPr>
      <t xml:space="preserve">
For example, status report of project will be named as below using above format-
              </t>
    </r>
    <r>
      <rPr>
        <i/>
        <sz val="11"/>
        <rFont val="Calibri"/>
        <family val="2"/>
        <scheme val="minor"/>
      </rPr>
      <t>GSDS  website - Project Status Report_05Jun18.pdf</t>
    </r>
    <r>
      <rPr>
        <sz val="11"/>
        <rFont val="Calibri"/>
        <family val="2"/>
        <scheme val="minor"/>
      </rPr>
      <t xml:space="preserve">
• Following format will be used for capturing the dates in all the project documents.
              DD-MM-YYYY</t>
    </r>
  </si>
  <si>
    <t>v1.3</t>
  </si>
  <si>
    <t>Added date format in naming conviction section of the document</t>
  </si>
  <si>
    <t>Prabhakar</t>
  </si>
  <si>
    <t>Manish Singla</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</si>
</sst>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0.0"/>
    <numFmt numFmtId="165" formatCode="[$-409]d\-mmm\-yyyy;@"/>
    <numFmt numFmtId="166" formatCode="[$-409]d\-mmm\-yy;@"/>
    <numFmt numFmtId="167" formatCode="0.000"/>
  </numFmts>
  <fonts count="46"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u/>
      <sz val="12"/>
      <color theme="1"/>
      <name val="Calibri"/>
      <family val="2"/>
    </font>
    <font>
      <sz val="11"/>
      <name val="Calibri"/>
      <family val="2"/>
      <scheme val="minor"/>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sz val="11"/>
      <color theme="1"/>
      <name val="Calibri"/>
      <family val="2"/>
      <scheme val="minor"/>
    </font>
    <font>
      <b/>
      <sz val="12"/>
      <name val="Calibri"/>
      <family val="2"/>
      <scheme val="minor"/>
    </font>
    <font>
      <b/>
      <sz val="11"/>
      <name val="Calibri"/>
      <family val="2"/>
    </font>
    <font>
      <b/>
      <i/>
      <sz val="11"/>
      <name val="Calibri"/>
      <family val="2"/>
      <scheme val="minor"/>
    </font>
    <font>
      <sz val="10"/>
      <color rgb="FF000000"/>
      <name val="Calibri"/>
      <family val="2"/>
    </font>
    <font>
      <sz val="11"/>
      <color rgb="FF000000"/>
      <name val="Calibri"/>
      <family val="2"/>
    </font>
    <font>
      <sz val="9"/>
      <color indexed="81"/>
      <name val="Tahoma"/>
      <family val="2"/>
    </font>
    <font>
      <sz val="11"/>
      <name val="Calibri"/>
      <family val="2"/>
    </font>
    <font>
      <i/>
      <sz val="11"/>
      <name val="Calibri"/>
      <family val="2"/>
    </font>
    <font>
      <b/>
      <sz val="11"/>
      <name val="Calibri"/>
      <family val="2"/>
      <scheme val="minor"/>
    </font>
    <font>
      <i/>
      <sz val="11"/>
      <name val="Calibri"/>
      <family val="2"/>
      <scheme val="minor"/>
    </font>
    <font>
      <i/>
      <sz val="11"/>
      <color theme="8" tint="-0.499984740745262"/>
      <name val="Calibri"/>
      <family val="2"/>
      <scheme val="minor"/>
    </font>
    <font>
      <sz val="11"/>
      <color theme="8" tint="-0.499984740745262"/>
      <name val="Calibri"/>
      <family val="2"/>
      <scheme val="minor"/>
    </font>
    <font>
      <sz val="10"/>
      <name val="Arial"/>
      <family val="2"/>
    </font>
  </fonts>
  <fills count="31">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tint="-4.9989318521683403E-2"/>
        <bgColor indexed="64"/>
      </patternFill>
    </fill>
    <fill>
      <patternFill patternType="solid">
        <fgColor rgb="FFFFFFFF"/>
        <bgColor indexed="64"/>
      </patternFill>
    </fill>
    <fill>
      <patternFill patternType="solid">
        <fgColor theme="0" tint="-0.249977111117893"/>
        <bgColor indexed="64"/>
      </patternFill>
    </fill>
    <fill>
      <patternFill patternType="solid">
        <fgColor theme="0"/>
        <bgColor indexed="64"/>
      </patternFill>
    </fill>
    <fill>
      <patternFill patternType="solid">
        <fgColor theme="4" tint="0.79998168889431442"/>
        <bgColor indexed="64"/>
      </patternFill>
    </fill>
    <fill>
      <patternFill patternType="solid">
        <fgColor rgb="FFE0E0E0"/>
        <bgColor indexed="64"/>
      </patternFill>
    </fill>
    <fill>
      <patternFill patternType="solid">
        <fgColor theme="2"/>
        <bgColor indexed="64"/>
      </patternFill>
    </fill>
  </fills>
  <borders count="47">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right style="medium">
        <color rgb="FF000000"/>
      </right>
      <top/>
      <bottom style="medium">
        <color rgb="FF000000"/>
      </bottom>
      <diagonal/>
    </border>
    <border>
      <left/>
      <right/>
      <top style="medium">
        <color rgb="FF000000"/>
      </top>
      <bottom style="medium">
        <color rgb="FF000000"/>
      </bottom>
      <diagonal/>
    </border>
    <border>
      <left/>
      <right/>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diagonal/>
    </border>
    <border>
      <left style="thin">
        <color indexed="64"/>
      </left>
      <right style="thin">
        <color indexed="64"/>
      </right>
      <top/>
      <bottom/>
      <diagonal/>
    </border>
  </borders>
  <cellStyleXfs count="58">
    <xf numFmtId="0" fontId="0" fillId="0" borderId="0"/>
    <xf numFmtId="0" fontId="12" fillId="0" borderId="0"/>
    <xf numFmtId="0" fontId="11" fillId="0" borderId="0"/>
    <xf numFmtId="0" fontId="12" fillId="0" borderId="0"/>
    <xf numFmtId="9" fontId="12" fillId="0" borderId="0" applyFont="0" applyFill="0" applyBorder="0" applyAlignment="0" applyProtection="0"/>
    <xf numFmtId="0" fontId="12" fillId="0" borderId="0"/>
    <xf numFmtId="0" fontId="15" fillId="2" borderId="0" applyNumberFormat="0" applyBorder="0" applyAlignment="0" applyProtection="0"/>
    <xf numFmtId="0" fontId="15" fillId="3" borderId="0" applyNumberFormat="0" applyBorder="0" applyAlignment="0" applyProtection="0"/>
    <xf numFmtId="0" fontId="15" fillId="4" borderId="0" applyNumberFormat="0" applyBorder="0" applyAlignment="0" applyProtection="0"/>
    <xf numFmtId="0" fontId="15" fillId="5" borderId="0" applyNumberFormat="0" applyBorder="0" applyAlignment="0" applyProtection="0"/>
    <xf numFmtId="0" fontId="15" fillId="6" borderId="0" applyNumberFormat="0" applyBorder="0" applyAlignment="0" applyProtection="0"/>
    <xf numFmtId="0" fontId="15" fillId="7" borderId="0" applyNumberFormat="0" applyBorder="0" applyAlignment="0" applyProtection="0"/>
    <xf numFmtId="0" fontId="15" fillId="8" borderId="0" applyNumberFormat="0" applyBorder="0" applyAlignment="0" applyProtection="0"/>
    <xf numFmtId="0" fontId="15" fillId="9" borderId="0" applyNumberFormat="0" applyBorder="0" applyAlignment="0" applyProtection="0"/>
    <xf numFmtId="0" fontId="15" fillId="10" borderId="0" applyNumberFormat="0" applyBorder="0" applyAlignment="0" applyProtection="0"/>
    <xf numFmtId="0" fontId="15" fillId="5" borderId="0" applyNumberFormat="0" applyBorder="0" applyAlignment="0" applyProtection="0"/>
    <xf numFmtId="0" fontId="15" fillId="8" borderId="0" applyNumberFormat="0" applyBorder="0" applyAlignment="0" applyProtection="0"/>
    <xf numFmtId="0" fontId="15" fillId="11" borderId="0" applyNumberFormat="0" applyBorder="0" applyAlignment="0" applyProtection="0"/>
    <xf numFmtId="0" fontId="16" fillId="12" borderId="0" applyNumberFormat="0" applyBorder="0" applyAlignment="0" applyProtection="0"/>
    <xf numFmtId="0" fontId="16" fillId="9" borderId="0" applyNumberFormat="0" applyBorder="0" applyAlignment="0" applyProtection="0"/>
    <xf numFmtId="0" fontId="16" fillId="10" borderId="0" applyNumberFormat="0" applyBorder="0" applyAlignment="0" applyProtection="0"/>
    <xf numFmtId="0" fontId="16" fillId="13" borderId="0" applyNumberFormat="0" applyBorder="0" applyAlignment="0" applyProtection="0"/>
    <xf numFmtId="0" fontId="16" fillId="14" borderId="0" applyNumberFormat="0" applyBorder="0" applyAlignment="0" applyProtection="0"/>
    <xf numFmtId="0" fontId="16" fillId="15" borderId="0" applyNumberFormat="0" applyBorder="0" applyAlignment="0" applyProtection="0"/>
    <xf numFmtId="0" fontId="16" fillId="16" borderId="0" applyNumberFormat="0" applyBorder="0" applyAlignment="0" applyProtection="0"/>
    <xf numFmtId="0" fontId="16" fillId="17" borderId="0" applyNumberFormat="0" applyBorder="0" applyAlignment="0" applyProtection="0"/>
    <xf numFmtId="0" fontId="16" fillId="18" borderId="0" applyNumberFormat="0" applyBorder="0" applyAlignment="0" applyProtection="0"/>
    <xf numFmtId="0" fontId="16" fillId="13" borderId="0" applyNumberFormat="0" applyBorder="0" applyAlignment="0" applyProtection="0"/>
    <xf numFmtId="0" fontId="16" fillId="14" borderId="0" applyNumberFormat="0" applyBorder="0" applyAlignment="0" applyProtection="0"/>
    <xf numFmtId="0" fontId="16" fillId="19" borderId="0" applyNumberFormat="0" applyBorder="0" applyAlignment="0" applyProtection="0"/>
    <xf numFmtId="0" fontId="17" fillId="3" borderId="0" applyNumberFormat="0" applyBorder="0" applyAlignment="0" applyProtection="0"/>
    <xf numFmtId="0" fontId="18" fillId="20" borderId="10" applyNumberFormat="0" applyAlignment="0" applyProtection="0"/>
    <xf numFmtId="0" fontId="19" fillId="21" borderId="11" applyNumberFormat="0" applyAlignment="0" applyProtection="0"/>
    <xf numFmtId="0" fontId="20" fillId="0" borderId="0" applyNumberFormat="0" applyFill="0" applyBorder="0" applyAlignment="0" applyProtection="0"/>
    <xf numFmtId="0" fontId="21" fillId="4" borderId="0" applyNumberFormat="0" applyBorder="0" applyAlignment="0" applyProtection="0"/>
    <xf numFmtId="0" fontId="22" fillId="0" borderId="12" applyNumberFormat="0" applyFill="0" applyAlignment="0" applyProtection="0"/>
    <xf numFmtId="0" fontId="23" fillId="0" borderId="13" applyNumberFormat="0" applyFill="0" applyAlignment="0" applyProtection="0"/>
    <xf numFmtId="0" fontId="24" fillId="0" borderId="14" applyNumberFormat="0" applyFill="0" applyAlignment="0" applyProtection="0"/>
    <xf numFmtId="0" fontId="24" fillId="0" borderId="0" applyNumberFormat="0" applyFill="0" applyBorder="0" applyAlignment="0" applyProtection="0"/>
    <xf numFmtId="0" fontId="25" fillId="7" borderId="10" applyNumberFormat="0" applyAlignment="0" applyProtection="0"/>
    <xf numFmtId="0" fontId="26" fillId="0" borderId="15" applyNumberFormat="0" applyFill="0" applyAlignment="0" applyProtection="0"/>
    <xf numFmtId="0" fontId="27" fillId="22" borderId="0" applyNumberFormat="0" applyBorder="0" applyAlignment="0" applyProtection="0"/>
    <xf numFmtId="0" fontId="12" fillId="23" borderId="16" applyNumberFormat="0" applyFont="0" applyAlignment="0" applyProtection="0"/>
    <xf numFmtId="0" fontId="28" fillId="20" borderId="17" applyNumberFormat="0" applyAlignment="0" applyProtection="0"/>
    <xf numFmtId="9" fontId="12" fillId="0" borderId="0" applyFont="0" applyFill="0" applyBorder="0" applyAlignment="0" applyProtection="0"/>
    <xf numFmtId="0" fontId="29" fillId="0" borderId="0" applyNumberFormat="0" applyFill="0" applyBorder="0" applyAlignment="0" applyProtection="0"/>
    <xf numFmtId="0" fontId="30" fillId="0" borderId="18" applyNumberFormat="0" applyFill="0" applyAlignment="0" applyProtection="0"/>
    <xf numFmtId="0" fontId="31" fillId="0" borderId="0" applyNumberFormat="0" applyFill="0" applyBorder="0" applyAlignment="0" applyProtection="0"/>
    <xf numFmtId="0" fontId="10" fillId="0" borderId="0"/>
    <xf numFmtId="0" fontId="8" fillId="0" borderId="0"/>
    <xf numFmtId="0" fontId="7" fillId="0" borderId="0"/>
    <xf numFmtId="0" fontId="6" fillId="0" borderId="0"/>
    <xf numFmtId="0" fontId="6" fillId="0" borderId="0"/>
    <xf numFmtId="0" fontId="6" fillId="0" borderId="0"/>
    <xf numFmtId="0" fontId="6" fillId="0" borderId="0"/>
    <xf numFmtId="0" fontId="37" fillId="0" borderId="0"/>
    <xf numFmtId="0" fontId="15" fillId="0" borderId="0"/>
    <xf numFmtId="9" fontId="45" fillId="0" borderId="0" applyFont="0" applyFill="0" applyBorder="0" applyAlignment="0" applyProtection="0"/>
  </cellStyleXfs>
  <cellXfs count="106">
    <xf numFmtId="0" fontId="0" fillId="0" borderId="0" xfId="0"/>
    <xf numFmtId="0" fontId="13" fillId="0" borderId="0" xfId="1" applyFont="1" applyAlignment="1">
      <alignment horizontal="justify"/>
    </xf>
    <xf numFmtId="0" fontId="12" fillId="0" borderId="0" xfId="1"/>
    <xf numFmtId="0" fontId="14" fillId="0" borderId="0" xfId="0" applyFont="1" applyAlignment="1">
      <alignment vertical="top"/>
    </xf>
    <xf numFmtId="0" fontId="32" fillId="25" borderId="1" xfId="48" applyFont="1" applyFill="1" applyBorder="1" applyAlignment="1">
      <alignment horizontal="justify" vertical="top" wrapText="1"/>
    </xf>
    <xf numFmtId="0" fontId="9" fillId="0" borderId="0" xfId="48" applyFont="1" applyAlignment="1">
      <alignment vertical="top"/>
    </xf>
    <xf numFmtId="0" fontId="9" fillId="0" borderId="0" xfId="48" applyFont="1" applyAlignment="1">
      <alignment horizontal="justify" vertical="top"/>
    </xf>
    <xf numFmtId="0" fontId="34" fillId="26" borderId="1" xfId="1" applyFont="1" applyFill="1" applyBorder="1" applyAlignment="1">
      <alignment horizontal="center" vertical="top" wrapText="1"/>
    </xf>
    <xf numFmtId="0" fontId="34" fillId="26" borderId="1" xfId="1" applyFont="1" applyFill="1" applyBorder="1" applyAlignment="1">
      <alignment horizontal="center" vertical="top" wrapText="1"/>
    </xf>
    <xf numFmtId="164" fontId="36" fillId="0" borderId="1" xfId="1" applyNumberFormat="1" applyFont="1" applyBorder="1" applyAlignment="1">
      <alignment horizontal="center" vertical="top" wrapText="1"/>
    </xf>
    <xf numFmtId="0" fontId="36" fillId="0" borderId="1" xfId="1" applyFont="1" applyBorder="1" applyAlignment="1">
      <alignment horizontal="left" vertical="top" wrapText="1"/>
    </xf>
    <xf numFmtId="0" fontId="36" fillId="0" borderId="1" xfId="1" applyFont="1" applyBorder="1" applyAlignment="1">
      <alignment horizontal="justify" vertical="top" wrapText="1"/>
    </xf>
    <xf numFmtId="165" fontId="36" fillId="0" borderId="1" xfId="1" applyNumberFormat="1" applyFont="1" applyBorder="1" applyAlignment="1">
      <alignment horizontal="center" vertical="top" wrapText="1"/>
    </xf>
    <xf numFmtId="0" fontId="32" fillId="28" borderId="1" xfId="48" applyFont="1" applyFill="1" applyBorder="1" applyAlignment="1">
      <alignment horizontal="justify" vertical="top" wrapText="1"/>
    </xf>
    <xf numFmtId="0" fontId="35" fillId="26" borderId="8" xfId="48" applyFont="1" applyFill="1" applyBorder="1" applyAlignment="1">
      <alignment horizontal="center" vertical="top" wrapText="1"/>
    </xf>
    <xf numFmtId="0" fontId="14" fillId="24" borderId="8" xfId="0" applyFont="1" applyFill="1" applyBorder="1" applyAlignment="1">
      <alignment vertical="top" wrapText="1"/>
    </xf>
    <xf numFmtId="0" fontId="14" fillId="0" borderId="8" xfId="0" applyFont="1" applyBorder="1" applyAlignment="1">
      <alignment vertical="top" wrapText="1"/>
    </xf>
    <xf numFmtId="0" fontId="34" fillId="29" borderId="25" xfId="0" applyFont="1" applyFill="1" applyBorder="1" applyAlignment="1">
      <alignment horizontal="center" vertical="center" wrapText="1"/>
    </xf>
    <xf numFmtId="0" fontId="34" fillId="29" borderId="26" xfId="0" applyFont="1" applyFill="1" applyBorder="1" applyAlignment="1">
      <alignment horizontal="center" vertical="center" wrapText="1"/>
    </xf>
    <xf numFmtId="0" fontId="39" fillId="25" borderId="30" xfId="0" applyFont="1" applyFill="1" applyBorder="1" applyAlignment="1">
      <alignment horizontal="left" vertical="center" wrapText="1" indent="1"/>
    </xf>
    <xf numFmtId="0" fontId="39" fillId="25" borderId="31" xfId="0" applyFont="1" applyFill="1" applyBorder="1" applyAlignment="1">
      <alignment horizontal="left" vertical="center" wrapText="1" indent="1"/>
    </xf>
    <xf numFmtId="0" fontId="39" fillId="25" borderId="32" xfId="0" applyFont="1" applyFill="1" applyBorder="1" applyAlignment="1">
      <alignment horizontal="left" vertical="center" wrapText="1" indent="1"/>
    </xf>
    <xf numFmtId="0" fontId="39" fillId="0" borderId="25" xfId="0" applyFont="1" applyBorder="1" applyAlignment="1">
      <alignment horizontal="left" vertical="center" wrapText="1" indent="1"/>
    </xf>
    <xf numFmtId="0" fontId="39" fillId="0" borderId="26" xfId="0" applyFont="1" applyBorder="1" applyAlignment="1">
      <alignment horizontal="left" vertical="center" wrapText="1" indent="1"/>
    </xf>
    <xf numFmtId="0" fontId="39" fillId="0" borderId="29" xfId="0" applyFont="1" applyBorder="1" applyAlignment="1">
      <alignment horizontal="left" vertical="center" wrapText="1" indent="1"/>
    </xf>
    <xf numFmtId="0" fontId="39" fillId="0" borderId="32" xfId="0" applyFont="1" applyBorder="1" applyAlignment="1">
      <alignment horizontal="left" vertical="center" wrapText="1" indent="1"/>
    </xf>
    <xf numFmtId="0" fontId="39" fillId="0" borderId="33" xfId="0" applyFont="1" applyBorder="1" applyAlignment="1">
      <alignment vertical="center" wrapText="1"/>
    </xf>
    <xf numFmtId="0" fontId="39" fillId="0" borderId="34" xfId="0" applyFont="1" applyBorder="1" applyAlignment="1">
      <alignment horizontal="left" vertical="center" wrapText="1" indent="1"/>
    </xf>
    <xf numFmtId="0" fontId="5" fillId="0" borderId="1" xfId="48" applyFont="1" applyBorder="1" applyAlignment="1">
      <alignment horizontal="justify" vertical="top" wrapText="1"/>
    </xf>
    <xf numFmtId="0" fontId="5" fillId="0" borderId="1" xfId="48" quotePrefix="1" applyFont="1" applyBorder="1" applyAlignment="1">
      <alignment horizontal="justify" vertical="top" wrapText="1"/>
    </xf>
    <xf numFmtId="0" fontId="14" fillId="0" borderId="3" xfId="0" applyFont="1" applyBorder="1" applyAlignment="1">
      <alignment horizontal="center" vertical="top"/>
    </xf>
    <xf numFmtId="0" fontId="14" fillId="0" borderId="5" xfId="0" applyFont="1" applyBorder="1" applyAlignment="1">
      <alignment horizontal="center" vertical="top"/>
    </xf>
    <xf numFmtId="0" fontId="14" fillId="0" borderId="0" xfId="0" applyFont="1" applyAlignment="1">
      <alignment vertical="top" wrapText="1"/>
    </xf>
    <xf numFmtId="0" fontId="41" fillId="28" borderId="1" xfId="0" applyFont="1" applyFill="1" applyBorder="1" applyAlignment="1">
      <alignment vertical="top" wrapText="1"/>
    </xf>
    <xf numFmtId="0" fontId="41" fillId="28" borderId="1" xfId="0" applyFont="1" applyFill="1" applyBorder="1" applyAlignment="1">
      <alignment vertical="top"/>
    </xf>
    <xf numFmtId="0" fontId="9" fillId="24" borderId="1" xfId="48" applyFont="1" applyFill="1" applyBorder="1" applyAlignment="1">
      <alignment horizontal="justify" vertical="top" wrapText="1"/>
    </xf>
    <xf numFmtId="166" fontId="36" fillId="0" borderId="1" xfId="1" applyNumberFormat="1" applyFont="1" applyBorder="1" applyAlignment="1">
      <alignment horizontal="center" vertical="top" wrapText="1"/>
    </xf>
    <xf numFmtId="166" fontId="32" fillId="25" borderId="1" xfId="48" applyNumberFormat="1" applyFont="1" applyFill="1" applyBorder="1" applyAlignment="1">
      <alignment horizontal="justify" vertical="top" wrapText="1"/>
    </xf>
    <xf numFmtId="0" fontId="3" fillId="0" borderId="1" xfId="48" applyFont="1" applyBorder="1" applyAlignment="1">
      <alignment horizontal="justify" vertical="top" wrapText="1"/>
    </xf>
    <xf numFmtId="0" fontId="41" fillId="28" borderId="9" xfId="0" applyFont="1" applyFill="1" applyBorder="1" applyAlignment="1">
      <alignment horizontal="left" vertical="top"/>
    </xf>
    <xf numFmtId="0" fontId="2" fillId="0" borderId="1" xfId="48" quotePrefix="1" applyFont="1" applyBorder="1" applyAlignment="1">
      <alignment horizontal="justify" vertical="top" wrapText="1"/>
    </xf>
    <xf numFmtId="0" fontId="2" fillId="24" borderId="1" xfId="48" applyFont="1" applyFill="1" applyBorder="1" applyAlignment="1">
      <alignment horizontal="justify" vertical="top" wrapText="1"/>
    </xf>
    <xf numFmtId="0" fontId="2" fillId="0" borderId="1" xfId="48" applyFont="1" applyBorder="1" applyAlignment="1">
      <alignment horizontal="justify" vertical="top" wrapText="1"/>
    </xf>
    <xf numFmtId="0" fontId="4" fillId="24" borderId="46" xfId="48" applyFont="1" applyFill="1" applyBorder="1" applyAlignment="1">
      <alignment vertical="top" wrapText="1"/>
    </xf>
    <xf numFmtId="10" fontId="9" fillId="0" borderId="1" xfId="48" applyNumberFormat="1" applyFont="1" applyBorder="1" applyAlignment="1">
      <alignment vertical="top"/>
    </xf>
    <xf numFmtId="167" fontId="9" fillId="0" borderId="1" xfId="48" applyNumberFormat="1" applyFont="1" applyBorder="1" applyAlignment="1">
      <alignment vertical="top"/>
    </xf>
    <xf numFmtId="10" fontId="9" fillId="30" borderId="1" xfId="48" applyNumberFormat="1" applyFont="1" applyFill="1" applyBorder="1" applyAlignment="1">
      <alignment vertical="top"/>
    </xf>
    <xf numFmtId="0" fontId="32" fillId="28" borderId="1" xfId="48" applyFont="1" applyFill="1" applyBorder="1" applyAlignment="1">
      <alignment vertical="top"/>
    </xf>
    <xf numFmtId="0" fontId="32" fillId="28" borderId="1" xfId="48" applyFont="1" applyFill="1" applyBorder="1" applyAlignment="1">
      <alignment vertical="top" wrapText="1"/>
    </xf>
    <xf numFmtId="10" fontId="0" fillId="0" borderId="1" xfId="57" applyNumberFormat="1" applyFont="1" applyBorder="1" applyAlignment="1">
      <alignment horizontal="right" vertical="center"/>
    </xf>
    <xf numFmtId="0" fontId="1" fillId="0" borderId="46" xfId="48" applyFont="1" applyBorder="1" applyAlignment="1">
      <alignment vertical="top" wrapText="1"/>
    </xf>
    <xf numFmtId="0" fontId="34" fillId="26" borderId="1" xfId="1" applyFont="1" applyFill="1" applyBorder="1" applyAlignment="1">
      <alignment horizontal="center" vertical="top" wrapText="1"/>
    </xf>
    <xf numFmtId="0" fontId="13" fillId="0" borderId="7" xfId="1" applyFont="1" applyBorder="1" applyAlignment="1">
      <alignment horizontal="left"/>
    </xf>
    <xf numFmtId="0" fontId="33" fillId="28" borderId="19" xfId="0" applyFont="1" applyFill="1" applyBorder="1" applyAlignment="1">
      <alignment horizontal="center" vertical="center"/>
    </xf>
    <xf numFmtId="0" fontId="33" fillId="28" borderId="20" xfId="0" applyFont="1" applyFill="1" applyBorder="1" applyAlignment="1">
      <alignment horizontal="center" vertical="center"/>
    </xf>
    <xf numFmtId="0" fontId="14" fillId="0" borderId="22" xfId="0" applyFont="1" applyBorder="1" applyAlignment="1">
      <alignment horizontal="left" vertical="top" wrapText="1"/>
    </xf>
    <xf numFmtId="0" fontId="14" fillId="0" borderId="45" xfId="0" applyFont="1" applyBorder="1" applyAlignment="1">
      <alignment horizontal="left" vertical="top" wrapText="1"/>
    </xf>
    <xf numFmtId="0" fontId="14" fillId="0" borderId="23" xfId="0" applyFont="1" applyBorder="1" applyAlignment="1">
      <alignment horizontal="left" vertical="top" wrapText="1"/>
    </xf>
    <xf numFmtId="0" fontId="14" fillId="0" borderId="8" xfId="0" applyFont="1" applyBorder="1" applyAlignment="1">
      <alignment horizontal="left" vertical="top" wrapText="1"/>
    </xf>
    <xf numFmtId="0" fontId="14" fillId="0" borderId="8" xfId="0" applyFont="1" applyBorder="1" applyAlignment="1">
      <alignment horizontal="left" vertical="top"/>
    </xf>
    <xf numFmtId="0" fontId="34" fillId="29" borderId="35" xfId="0" applyFont="1" applyFill="1" applyBorder="1" applyAlignment="1">
      <alignment horizontal="center" vertical="center" wrapText="1"/>
    </xf>
    <xf numFmtId="0" fontId="34" fillId="29" borderId="36" xfId="0" applyFont="1" applyFill="1" applyBorder="1" applyAlignment="1">
      <alignment horizontal="center" vertical="center" wrapText="1"/>
    </xf>
    <xf numFmtId="0" fontId="34" fillId="29" borderId="30" xfId="0" applyFont="1" applyFill="1" applyBorder="1" applyAlignment="1">
      <alignment horizontal="center" vertical="center" wrapText="1"/>
    </xf>
    <xf numFmtId="0" fontId="14" fillId="0" borderId="37" xfId="0" applyFont="1" applyBorder="1" applyAlignment="1">
      <alignment horizontal="center" vertical="top"/>
    </xf>
    <xf numFmtId="0" fontId="14" fillId="0" borderId="38" xfId="0" applyFont="1" applyBorder="1" applyAlignment="1">
      <alignment horizontal="center" vertical="top"/>
    </xf>
    <xf numFmtId="0" fontId="14" fillId="0" borderId="39" xfId="0" applyFont="1" applyBorder="1" applyAlignment="1">
      <alignment horizontal="center" vertical="top"/>
    </xf>
    <xf numFmtId="0" fontId="14" fillId="0" borderId="40" xfId="0" applyFont="1" applyBorder="1" applyAlignment="1">
      <alignment horizontal="center" vertical="top"/>
    </xf>
    <xf numFmtId="0" fontId="14" fillId="0" borderId="0" xfId="0" applyFont="1" applyBorder="1" applyAlignment="1">
      <alignment horizontal="center" vertical="top"/>
    </xf>
    <xf numFmtId="0" fontId="14" fillId="0" borderId="41" xfId="0" applyFont="1" applyBorder="1" applyAlignment="1">
      <alignment horizontal="center" vertical="top"/>
    </xf>
    <xf numFmtId="0" fontId="14" fillId="0" borderId="42" xfId="0" applyFont="1" applyBorder="1" applyAlignment="1">
      <alignment horizontal="center" vertical="top"/>
    </xf>
    <xf numFmtId="0" fontId="14" fillId="0" borderId="43" xfId="0" applyFont="1" applyBorder="1" applyAlignment="1">
      <alignment horizontal="center" vertical="top"/>
    </xf>
    <xf numFmtId="0" fontId="14" fillId="0" borderId="44" xfId="0" applyFont="1" applyBorder="1" applyAlignment="1">
      <alignment horizontal="center" vertical="top"/>
    </xf>
    <xf numFmtId="0" fontId="14" fillId="0" borderId="4" xfId="0" applyFont="1" applyBorder="1" applyAlignment="1">
      <alignment horizontal="left" vertical="top" wrapText="1"/>
    </xf>
    <xf numFmtId="0" fontId="33" fillId="28" borderId="19" xfId="0" applyFont="1" applyFill="1" applyBorder="1" applyAlignment="1">
      <alignment horizontal="center" vertical="top"/>
    </xf>
    <xf numFmtId="0" fontId="33" fillId="28" borderId="20" xfId="0" applyFont="1" applyFill="1" applyBorder="1" applyAlignment="1">
      <alignment horizontal="center" vertical="top"/>
    </xf>
    <xf numFmtId="0" fontId="33" fillId="28" borderId="37" xfId="0" applyFont="1" applyFill="1" applyBorder="1" applyAlignment="1">
      <alignment horizontal="center" vertical="top"/>
    </xf>
    <xf numFmtId="0" fontId="33" fillId="28" borderId="39" xfId="0" applyFont="1" applyFill="1" applyBorder="1" applyAlignment="1">
      <alignment horizontal="center" vertical="top"/>
    </xf>
    <xf numFmtId="0" fontId="33" fillId="28" borderId="42" xfId="0" applyFont="1" applyFill="1" applyBorder="1" applyAlignment="1">
      <alignment horizontal="center" vertical="top"/>
    </xf>
    <xf numFmtId="0" fontId="33" fillId="28" borderId="44" xfId="0" applyFont="1" applyFill="1" applyBorder="1" applyAlignment="1">
      <alignment horizontal="center" vertical="top"/>
    </xf>
    <xf numFmtId="0" fontId="14" fillId="0" borderId="1" xfId="0" applyFont="1" applyBorder="1" applyAlignment="1">
      <alignment horizontal="left" vertical="top" wrapText="1"/>
    </xf>
    <xf numFmtId="0" fontId="39" fillId="25" borderId="27" xfId="0" applyFont="1" applyFill="1" applyBorder="1" applyAlignment="1">
      <alignment horizontal="left" vertical="center" wrapText="1" indent="1"/>
    </xf>
    <xf numFmtId="0" fontId="39" fillId="25" borderId="28" xfId="0" applyFont="1" applyFill="1" applyBorder="1" applyAlignment="1">
      <alignment horizontal="left" vertical="center" wrapText="1" indent="1"/>
    </xf>
    <xf numFmtId="0" fontId="39" fillId="25" borderId="29" xfId="0" applyFont="1" applyFill="1" applyBorder="1" applyAlignment="1">
      <alignment horizontal="left" vertical="center" wrapText="1" indent="1"/>
    </xf>
    <xf numFmtId="0" fontId="39" fillId="27" borderId="27" xfId="0" applyFont="1" applyFill="1" applyBorder="1" applyAlignment="1">
      <alignment horizontal="left" vertical="center" wrapText="1" indent="1"/>
    </xf>
    <xf numFmtId="0" fontId="39" fillId="27" borderId="28" xfId="0" applyFont="1" applyFill="1" applyBorder="1" applyAlignment="1">
      <alignment horizontal="left" vertical="center" wrapText="1" indent="1"/>
    </xf>
    <xf numFmtId="0" fontId="39" fillId="27" borderId="29" xfId="0" applyFont="1" applyFill="1" applyBorder="1" applyAlignment="1">
      <alignment horizontal="left" vertical="center" wrapText="1" indent="1"/>
    </xf>
    <xf numFmtId="0" fontId="32" fillId="25" borderId="22" xfId="48" applyFont="1" applyFill="1" applyBorder="1" applyAlignment="1">
      <alignment horizontal="left" vertical="top" wrapText="1"/>
    </xf>
    <xf numFmtId="0" fontId="32" fillId="25" borderId="23" xfId="48" applyFont="1" applyFill="1" applyBorder="1" applyAlignment="1">
      <alignment horizontal="left" vertical="top" wrapText="1"/>
    </xf>
    <xf numFmtId="0" fontId="32" fillId="25" borderId="21" xfId="48" applyFont="1" applyFill="1" applyBorder="1" applyAlignment="1">
      <alignment horizontal="left" vertical="top" wrapText="1"/>
    </xf>
    <xf numFmtId="0" fontId="32" fillId="25" borderId="6" xfId="48" applyFont="1" applyFill="1" applyBorder="1" applyAlignment="1">
      <alignment horizontal="left" vertical="top" wrapText="1"/>
    </xf>
    <xf numFmtId="0" fontId="32" fillId="25" borderId="9" xfId="48" applyFont="1" applyFill="1" applyBorder="1" applyAlignment="1">
      <alignment horizontal="left" vertical="top" wrapText="1"/>
    </xf>
    <xf numFmtId="0" fontId="32" fillId="25" borderId="24" xfId="48" applyFont="1" applyFill="1" applyBorder="1" applyAlignment="1">
      <alignment horizontal="left" vertical="top" wrapText="1"/>
    </xf>
    <xf numFmtId="0" fontId="41" fillId="28" borderId="22" xfId="0" applyFont="1" applyFill="1" applyBorder="1" applyAlignment="1">
      <alignment horizontal="left" vertical="top"/>
    </xf>
    <xf numFmtId="0" fontId="41" fillId="28" borderId="21" xfId="0" applyFont="1" applyFill="1" applyBorder="1" applyAlignment="1">
      <alignment horizontal="left" vertical="top"/>
    </xf>
    <xf numFmtId="0" fontId="41" fillId="28" borderId="9" xfId="0" applyFont="1" applyFill="1" applyBorder="1" applyAlignment="1">
      <alignment horizontal="left" vertical="top"/>
    </xf>
    <xf numFmtId="0" fontId="14" fillId="0" borderId="21" xfId="0" applyFont="1" applyBorder="1" applyAlignment="1">
      <alignment horizontal="left" vertical="top" wrapText="1"/>
    </xf>
    <xf numFmtId="0" fontId="14" fillId="0" borderId="0" xfId="0" applyFont="1" applyBorder="1" applyAlignment="1">
      <alignment horizontal="left" vertical="top" wrapText="1"/>
    </xf>
    <xf numFmtId="0" fontId="14" fillId="0" borderId="6" xfId="0" applyFont="1" applyBorder="1" applyAlignment="1">
      <alignment horizontal="left" vertical="top" wrapText="1"/>
    </xf>
    <xf numFmtId="0" fontId="14" fillId="0" borderId="9" xfId="0" applyFont="1" applyBorder="1" applyAlignment="1">
      <alignment horizontal="left" vertical="top" wrapText="1"/>
    </xf>
    <xf numFmtId="0" fontId="14" fillId="0" borderId="7" xfId="0" applyFont="1" applyBorder="1" applyAlignment="1">
      <alignment horizontal="left" vertical="top" wrapText="1"/>
    </xf>
    <xf numFmtId="0" fontId="14" fillId="0" borderId="24" xfId="0" applyFont="1" applyBorder="1" applyAlignment="1">
      <alignment horizontal="left" vertical="top" wrapText="1"/>
    </xf>
    <xf numFmtId="0" fontId="34" fillId="26" borderId="4" xfId="1" applyFont="1" applyFill="1" applyBorder="1" applyAlignment="1">
      <alignment horizontal="center" vertical="top" wrapText="1"/>
    </xf>
    <xf numFmtId="0" fontId="34" fillId="26" borderId="8" xfId="1" applyFont="1" applyFill="1" applyBorder="1" applyAlignment="1">
      <alignment horizontal="center" vertical="top" wrapText="1"/>
    </xf>
    <xf numFmtId="0" fontId="34" fillId="26" borderId="3" xfId="1" applyFont="1" applyFill="1" applyBorder="1" applyAlignment="1">
      <alignment horizontal="center" vertical="top" wrapText="1"/>
    </xf>
    <xf numFmtId="0" fontId="34" fillId="26" borderId="2" xfId="1" applyFont="1" applyFill="1" applyBorder="1" applyAlignment="1">
      <alignment horizontal="center" vertical="top" wrapText="1"/>
    </xf>
    <xf numFmtId="0" fontId="34" fillId="26" borderId="5" xfId="1" applyFont="1" applyFill="1" applyBorder="1" applyAlignment="1">
      <alignment horizontal="center" vertical="top" wrapText="1"/>
    </xf>
  </cellXfs>
  <cellStyles count="58">
    <cellStyle name="%" xfId="5"/>
    <cellStyle name="20% - Accent1 2" xfId="6"/>
    <cellStyle name="20% - Accent2 2" xfId="7"/>
    <cellStyle name="20% - Accent3 2" xfId="8"/>
    <cellStyle name="20% - Accent4 2" xfId="9"/>
    <cellStyle name="20% - Accent5 2" xfId="10"/>
    <cellStyle name="20% - Accent6 2" xfId="11"/>
    <cellStyle name="40% - Accent1 2" xfId="12"/>
    <cellStyle name="40% - Accent2 2" xfId="13"/>
    <cellStyle name="40% - Accent3 2" xfId="14"/>
    <cellStyle name="40% - Accent4 2" xfId="15"/>
    <cellStyle name="40% - Accent5 2" xfId="16"/>
    <cellStyle name="40% - Accent6 2" xfId="17"/>
    <cellStyle name="60% - Accent1 2" xfId="18"/>
    <cellStyle name="60% - Accent2 2" xfId="19"/>
    <cellStyle name="60% - Accent3 2" xfId="20"/>
    <cellStyle name="60% - Accent4 2" xfId="21"/>
    <cellStyle name="60% - Accent5 2" xfId="22"/>
    <cellStyle name="60% - Accent6 2" xfId="23"/>
    <cellStyle name="Accent1 2" xfId="24"/>
    <cellStyle name="Accent2 2" xfId="25"/>
    <cellStyle name="Accent3 2" xfId="26"/>
    <cellStyle name="Accent4 2" xfId="27"/>
    <cellStyle name="Accent5 2" xfId="28"/>
    <cellStyle name="Accent6 2" xfId="29"/>
    <cellStyle name="Bad 2" xfId="30"/>
    <cellStyle name="Calculation 2" xfId="31"/>
    <cellStyle name="Check Cell 2" xfId="32"/>
    <cellStyle name="Explanatory Text 2" xfId="33"/>
    <cellStyle name="Good 2" xfId="34"/>
    <cellStyle name="Heading 1 2" xfId="35"/>
    <cellStyle name="Heading 2 2" xfId="36"/>
    <cellStyle name="Heading 3 2" xfId="37"/>
    <cellStyle name="Heading 4 2" xfId="38"/>
    <cellStyle name="Input 2" xfId="39"/>
    <cellStyle name="Linked Cell 2" xfId="40"/>
    <cellStyle name="Neutral 2" xfId="41"/>
    <cellStyle name="Normal" xfId="0" builtinId="0"/>
    <cellStyle name="Normal 13" xfId="56"/>
    <cellStyle name="Normal 2" xfId="1"/>
    <cellStyle name="Normal 3" xfId="2"/>
    <cellStyle name="Normal 3 2" xfId="51"/>
    <cellStyle name="Normal 4" xfId="3"/>
    <cellStyle name="Normal 5" xfId="48"/>
    <cellStyle name="Normal 5 2" xfId="52"/>
    <cellStyle name="Normal 6" xfId="49"/>
    <cellStyle name="Normal 6 2" xfId="53"/>
    <cellStyle name="Normal 7" xfId="50"/>
    <cellStyle name="Normal 7 2" xfId="54"/>
    <cellStyle name="Normal 8" xfId="55"/>
    <cellStyle name="Note 2" xfId="42"/>
    <cellStyle name="Output 2" xfId="43"/>
    <cellStyle name="Percent" xfId="57" builtinId="5"/>
    <cellStyle name="Percent 2" xfId="44"/>
    <cellStyle name="Percent 3" xfId="4"/>
    <cellStyle name="Title 2" xfId="45"/>
    <cellStyle name="Total 2" xfId="46"/>
    <cellStyle name="Warning Text 2" xfId="47"/>
  </cellStyles>
  <dxfs count="0"/>
  <tableStyles count="0" defaultTableStyle="TableStyleMedium9" defaultPivotStyle="PivotStyleLight16"/>
  <colors>
    <mruColors>
      <color rgb="FFFFFF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2.xml"/><Relationship Id="rId4" Type="http://schemas.openxmlformats.org/officeDocument/2006/relationships/externalLink" Target="externalLinks/externalLink1.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3" Type="http://schemas.openxmlformats.org/officeDocument/2006/relationships/image" Target="../media/image4.emf"/><Relationship Id="rId2" Type="http://schemas.openxmlformats.org/officeDocument/2006/relationships/image" Target="../media/image3.emf"/><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0</xdr:row>
      <xdr:rowOff>0</xdr:rowOff>
    </xdr:from>
    <xdr:to>
      <xdr:col>0</xdr:col>
      <xdr:colOff>561975</xdr:colOff>
      <xdr:row>1</xdr:row>
      <xdr:rowOff>458</xdr:rowOff>
    </xdr:to>
    <xdr:pic>
      <xdr:nvPicPr>
        <xdr:cNvPr id="2" name="Picture 1" descr="logo-n">
          <a:extLst>
            <a:ext uri="{FF2B5EF4-FFF2-40B4-BE49-F238E27FC236}">
              <a16:creationId xmlns:a16="http://schemas.microsoft.com/office/drawing/2014/main" xmlns="" id="{00000000-0008-0000-0100-000002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 y="0"/>
          <a:ext cx="552450" cy="346822"/>
        </a:xfrm>
        <a:prstGeom prst="rect">
          <a:avLst/>
        </a:prstGeom>
        <a:noFill/>
        <a:ln>
          <a:noFill/>
        </a:ln>
      </xdr:spPr>
    </xdr:pic>
    <xdr:clientData/>
  </xdr:twoCellAnchor>
  <xdr:twoCellAnchor editAs="oneCell">
    <xdr:from>
      <xdr:col>0</xdr:col>
      <xdr:colOff>130349</xdr:colOff>
      <xdr:row>15</xdr:row>
      <xdr:rowOff>619461</xdr:rowOff>
    </xdr:from>
    <xdr:to>
      <xdr:col>1</xdr:col>
      <xdr:colOff>3211188</xdr:colOff>
      <xdr:row>16</xdr:row>
      <xdr:rowOff>6499</xdr:rowOff>
    </xdr:to>
    <xdr:pic>
      <xdr:nvPicPr>
        <xdr:cNvPr id="3" name="Picture 2">
          <a:extLst>
            <a:ext uri="{FF2B5EF4-FFF2-40B4-BE49-F238E27FC236}">
              <a16:creationId xmlns:a16="http://schemas.microsoft.com/office/drawing/2014/main" xmlns="" id="{00000000-0008-0000-01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49" y="3686511"/>
          <a:ext cx="5957389" cy="4120963"/>
        </a:xfrm>
        <a:prstGeom prst="rect">
          <a:avLst/>
        </a:prstGeom>
      </xdr:spPr>
    </xdr:pic>
    <xdr:clientData/>
  </xdr:twoCellAnchor>
  <xdr:twoCellAnchor editAs="oneCell">
    <xdr:from>
      <xdr:col>0</xdr:col>
      <xdr:colOff>31752</xdr:colOff>
      <xdr:row>16</xdr:row>
      <xdr:rowOff>88901</xdr:rowOff>
    </xdr:from>
    <xdr:to>
      <xdr:col>1</xdr:col>
      <xdr:colOff>3333751</xdr:colOff>
      <xdr:row>16</xdr:row>
      <xdr:rowOff>5078969</xdr:rowOff>
    </xdr:to>
    <xdr:pic>
      <xdr:nvPicPr>
        <xdr:cNvPr id="5" name="Picture 4">
          <a:extLst>
            <a:ext uri="{FF2B5EF4-FFF2-40B4-BE49-F238E27FC236}">
              <a16:creationId xmlns:a16="http://schemas.microsoft.com/office/drawing/2014/main" xmlns="" id="{00000000-0008-0000-0100-000005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1752" y="7889876"/>
          <a:ext cx="6178549" cy="499006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xdr:col>
          <xdr:colOff>946150</xdr:colOff>
          <xdr:row>35</xdr:row>
          <xdr:rowOff>1358900</xdr:rowOff>
        </xdr:from>
        <xdr:to>
          <xdr:col>1</xdr:col>
          <xdr:colOff>1866900</xdr:colOff>
          <xdr:row>35</xdr:row>
          <xdr:rowOff>2044700</xdr:rowOff>
        </xdr:to>
        <xdr:sp macro="" textlink="">
          <xdr:nvSpPr>
            <xdr:cNvPr id="22534" name="Object 6" hidden="1">
              <a:extLst>
                <a:ext uri="{63B3BB69-23CF-44E3-9099-C40C66FF867C}">
                  <a14:compatExt spid="_x0000_s22534"/>
                </a:ext>
                <a:ext uri="{FF2B5EF4-FFF2-40B4-BE49-F238E27FC236}">
                  <a16:creationId xmlns:a16="http://schemas.microsoft.com/office/drawing/2014/main" xmlns="" id="{00000000-0008-0000-0100-000006580000}"/>
                </a:ext>
              </a:extLst>
            </xdr:cNvPr>
            <xdr:cNvSpPr/>
          </xdr:nvSpPr>
          <xdr:spPr bwMode="auto">
            <a:xfrm>
              <a:off x="0" y="0"/>
              <a:ext cx="0" cy="0"/>
            </a:xfrm>
            <a:prstGeom prst="rect">
              <a:avLst/>
            </a:prstGeom>
            <a:solidFill>
              <a:srgbClr val="FFFF00" mc:Ignorable="a14" a14:legacySpreadsheetColorIndex="34"/>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1016000</xdr:colOff>
          <xdr:row>80</xdr:row>
          <xdr:rowOff>641350</xdr:rowOff>
        </xdr:from>
        <xdr:to>
          <xdr:col>1</xdr:col>
          <xdr:colOff>1930400</xdr:colOff>
          <xdr:row>81</xdr:row>
          <xdr:rowOff>0</xdr:rowOff>
        </xdr:to>
        <xdr:sp macro="" textlink="">
          <xdr:nvSpPr>
            <xdr:cNvPr id="22537" name="Object 9" hidden="1">
              <a:extLst>
                <a:ext uri="{63B3BB69-23CF-44E3-9099-C40C66FF867C}">
                  <a14:compatExt spid="_x0000_s22537"/>
                </a:ext>
                <a:ext uri="{FF2B5EF4-FFF2-40B4-BE49-F238E27FC236}">
                  <a16:creationId xmlns:a16="http://schemas.microsoft.com/office/drawing/2014/main" xmlns="" id="{00000000-0008-0000-0100-000009580000}"/>
                </a:ext>
              </a:extLst>
            </xdr:cNvPr>
            <xdr:cNvSpPr/>
          </xdr:nvSpPr>
          <xdr:spPr bwMode="auto">
            <a:xfrm>
              <a:off x="0" y="0"/>
              <a:ext cx="0" cy="0"/>
            </a:xfrm>
            <a:prstGeom prst="rect">
              <a:avLst/>
            </a:prstGeom>
            <a:solidFill>
              <a:srgbClr val="FFFF00" mc:Ignorable="a14" a14:legacySpreadsheetColorIndex="34"/>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3606800</xdr:colOff>
          <xdr:row>83</xdr:row>
          <xdr:rowOff>4870450</xdr:rowOff>
        </xdr:from>
        <xdr:to>
          <xdr:col>2</xdr:col>
          <xdr:colOff>107950</xdr:colOff>
          <xdr:row>85</xdr:row>
          <xdr:rowOff>0</xdr:rowOff>
        </xdr:to>
        <xdr:sp macro="" textlink="">
          <xdr:nvSpPr>
            <xdr:cNvPr id="22545" name="Object 17" hidden="1">
              <a:extLst>
                <a:ext uri="{63B3BB69-23CF-44E3-9099-C40C66FF867C}">
                  <a14:compatExt spid="_x0000_s22545"/>
                </a:ext>
                <a:ext uri="{FF2B5EF4-FFF2-40B4-BE49-F238E27FC236}">
                  <a16:creationId xmlns:a16="http://schemas.microsoft.com/office/drawing/2014/main" xmlns="" id="{00000000-0008-0000-0100-0000115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oneCellAnchor>
    <xdr:from>
      <xdr:col>2</xdr:col>
      <xdr:colOff>476250</xdr:colOff>
      <xdr:row>84</xdr:row>
      <xdr:rowOff>27215</xdr:rowOff>
    </xdr:from>
    <xdr:ext cx="184731" cy="264560"/>
    <xdr:sp macro="" textlink="">
      <xdr:nvSpPr>
        <xdr:cNvPr id="4" name="TextBox 3">
          <a:extLst>
            <a:ext uri="{FF2B5EF4-FFF2-40B4-BE49-F238E27FC236}">
              <a16:creationId xmlns:a16="http://schemas.microsoft.com/office/drawing/2014/main" xmlns="" id="{00000000-0008-0000-0100-000004000000}"/>
            </a:ext>
          </a:extLst>
        </xdr:cNvPr>
        <xdr:cNvSpPr txBox="1"/>
      </xdr:nvSpPr>
      <xdr:spPr>
        <a:xfrm>
          <a:off x="7742464" y="472167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vinod.gupta/AppData/Local/Microsoft/Windows/Temporary%20Internet%20Files/Content.Outlook/H99EG698/QSP-TEMP-001-V1%201_TEMPLATE%20FOR%20RISK%20REGISTER.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Vinod/CMMi-L3%20-%20Documents/PP/QSP-TEMP-001-V1.0_TEMPLATE%20SUBSIDIARY%20PLAN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ision History"/>
      <sheetName val="Risk Register"/>
    </sheetNames>
    <sheetDataSet>
      <sheetData sheetId="0"/>
      <sheetData sheetId="1">
        <row r="7">
          <cell r="BN7" t="str">
            <v>Avoid</v>
          </cell>
          <cell r="BR7" t="str">
            <v>Network &amp; Environmental</v>
          </cell>
        </row>
        <row r="8">
          <cell r="BN8" t="str">
            <v>Mitigate</v>
          </cell>
          <cell r="BR8" t="str">
            <v>Process</v>
          </cell>
        </row>
        <row r="9">
          <cell r="BN9" t="str">
            <v>Transfer</v>
          </cell>
          <cell r="BR9" t="str">
            <v>Project Management</v>
          </cell>
        </row>
        <row r="10">
          <cell r="BN10">
            <v>0</v>
          </cell>
          <cell r="BR10" t="str">
            <v>Resource</v>
          </cell>
        </row>
        <row r="11">
          <cell r="BR11" t="str">
            <v>Technical</v>
          </cell>
        </row>
        <row r="12">
          <cell r="BR12" t="str">
            <v>Schedule</v>
          </cell>
        </row>
        <row r="13">
          <cell r="BN13">
            <v>2</v>
          </cell>
          <cell r="BR13" t="str">
            <v>Product</v>
          </cell>
        </row>
        <row r="14">
          <cell r="BN14">
            <v>3</v>
          </cell>
          <cell r="BR14" t="str">
            <v>Other</v>
          </cell>
        </row>
        <row r="15">
          <cell r="BN15">
            <v>4</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ision History"/>
      <sheetName val="Issue Register"/>
      <sheetName val="Risk Register"/>
      <sheetName val="Query Register"/>
      <sheetName val="Training Plan"/>
      <sheetName val="DAR"/>
      <sheetName val="Function Points"/>
      <sheetName val="WBS"/>
    </sheetNames>
    <sheetDataSet>
      <sheetData sheetId="0"/>
      <sheetData sheetId="1"/>
      <sheetData sheetId="2"/>
      <sheetData sheetId="3"/>
      <sheetData sheetId="4"/>
      <sheetData sheetId="5"/>
      <sheetData sheetId="6">
        <row r="300">
          <cell r="A300" t="str">
            <v>ILF</v>
          </cell>
        </row>
        <row r="301">
          <cell r="A301" t="str">
            <v>EIF</v>
          </cell>
        </row>
        <row r="302">
          <cell r="A302" t="str">
            <v>EI</v>
          </cell>
        </row>
        <row r="303">
          <cell r="A303" t="str">
            <v>EO</v>
          </cell>
        </row>
        <row r="304">
          <cell r="A304" t="str">
            <v>EQ</v>
          </cell>
        </row>
      </sheetData>
      <sheetData sheetId="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oleObject" Target="../embeddings/oleObject1.bin"/><Relationship Id="rId3" Type="http://schemas.openxmlformats.org/officeDocument/2006/relationships/vmlDrawing" Target="../drawings/vmlDrawing2.vml"/><Relationship Id="rId7" Type="http://schemas.openxmlformats.org/officeDocument/2006/relationships/image" Target="../media/image3.emf"/><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package" Target="../embeddings/Microsoft_Word_Document2.docx"/><Relationship Id="rId5" Type="http://schemas.openxmlformats.org/officeDocument/2006/relationships/image" Target="../media/image2.emf"/><Relationship Id="rId10" Type="http://schemas.openxmlformats.org/officeDocument/2006/relationships/comments" Target="../comments1.xml"/><Relationship Id="rId4" Type="http://schemas.openxmlformats.org/officeDocument/2006/relationships/package" Target="../embeddings/Microsoft_Excel_Worksheet1.xlsx"/><Relationship Id="rId9" Type="http://schemas.openxmlformats.org/officeDocument/2006/relationships/image" Target="../media/image4.emf"/></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Views>
    <sheetView zoomScaleNormal="100" workbookViewId="0">
      <selection activeCell="A9" sqref="A9"/>
    </sheetView>
  </sheetViews>
  <sheetFormatPr defaultColWidth="9.36328125" defaultRowHeight="12.5" x14ac:dyDescent="0.25"/>
  <cols>
    <col min="1" max="1" width="20.6328125" style="2" customWidth="1"/>
    <col min="2" max="2" width="18.6328125" style="2" customWidth="1"/>
    <col min="3" max="3" width="23.453125" style="2" customWidth="1"/>
    <col min="4" max="4" width="22" style="2" customWidth="1"/>
    <col min="5" max="5" width="22.36328125" style="2" customWidth="1"/>
    <col min="6" max="6" width="26.36328125" style="2" customWidth="1"/>
    <col min="7" max="16384" width="9.36328125" style="2"/>
  </cols>
  <sheetData>
    <row r="1" spans="1:6" ht="15.5" x14ac:dyDescent="0.35">
      <c r="A1" s="52" t="s">
        <v>27</v>
      </c>
      <c r="B1" s="52"/>
    </row>
    <row r="2" spans="1:6" ht="14.5" x14ac:dyDescent="0.25">
      <c r="A2" s="51" t="s">
        <v>4</v>
      </c>
      <c r="B2" s="51" t="s">
        <v>97</v>
      </c>
      <c r="C2" s="51" t="s">
        <v>6</v>
      </c>
      <c r="D2" s="8" t="s">
        <v>7</v>
      </c>
      <c r="E2" s="8" t="s">
        <v>8</v>
      </c>
      <c r="F2" s="8" t="s">
        <v>2</v>
      </c>
    </row>
    <row r="3" spans="1:6" ht="14.5" x14ac:dyDescent="0.25">
      <c r="A3" s="51"/>
      <c r="B3" s="51"/>
      <c r="C3" s="51"/>
      <c r="D3" s="51" t="s">
        <v>9</v>
      </c>
      <c r="E3" s="51"/>
      <c r="F3" s="51"/>
    </row>
    <row r="4" spans="1:6" ht="13" x14ac:dyDescent="0.25">
      <c r="A4" s="9">
        <v>0.1</v>
      </c>
      <c r="B4" s="36">
        <v>43250</v>
      </c>
      <c r="C4" s="10" t="s">
        <v>95</v>
      </c>
      <c r="D4" s="11" t="s">
        <v>96</v>
      </c>
      <c r="E4" s="11" t="s">
        <v>100</v>
      </c>
      <c r="F4" s="11"/>
    </row>
    <row r="5" spans="1:6" ht="65" x14ac:dyDescent="0.25">
      <c r="A5" s="9">
        <v>0.2</v>
      </c>
      <c r="B5" s="36">
        <v>43259</v>
      </c>
      <c r="C5" s="10" t="s">
        <v>101</v>
      </c>
      <c r="D5" s="11" t="s">
        <v>96</v>
      </c>
      <c r="E5" s="11" t="s">
        <v>104</v>
      </c>
      <c r="F5" s="11" t="s">
        <v>105</v>
      </c>
    </row>
    <row r="6" spans="1:6" ht="26" x14ac:dyDescent="0.25">
      <c r="A6" s="9">
        <v>1</v>
      </c>
      <c r="B6" s="36">
        <v>43262</v>
      </c>
      <c r="C6" s="10" t="s">
        <v>103</v>
      </c>
      <c r="D6" s="11" t="s">
        <v>96</v>
      </c>
      <c r="E6" s="11"/>
      <c r="F6" s="11" t="s">
        <v>105</v>
      </c>
    </row>
    <row r="7" spans="1:6" ht="52" x14ac:dyDescent="0.25">
      <c r="A7" s="9">
        <v>1.1000000000000001</v>
      </c>
      <c r="B7" s="36">
        <v>44372</v>
      </c>
      <c r="C7" s="10" t="s">
        <v>112</v>
      </c>
      <c r="D7" s="11" t="s">
        <v>110</v>
      </c>
      <c r="E7" s="11" t="s">
        <v>113</v>
      </c>
      <c r="F7" s="11"/>
    </row>
    <row r="8" spans="1:6" ht="26" x14ac:dyDescent="0.25">
      <c r="A8" s="9">
        <v>1.2</v>
      </c>
      <c r="B8" s="36">
        <v>44446</v>
      </c>
      <c r="C8" s="10" t="s">
        <v>151</v>
      </c>
      <c r="D8" s="11"/>
      <c r="E8" s="11"/>
      <c r="F8" s="11"/>
    </row>
    <row r="9" spans="1:6" ht="39" x14ac:dyDescent="0.25">
      <c r="A9" s="9" t="s">
        <v>153</v>
      </c>
      <c r="B9" s="12">
        <v>44602</v>
      </c>
      <c r="C9" s="11" t="s">
        <v>154</v>
      </c>
      <c r="D9" s="11" t="s">
        <v>155</v>
      </c>
      <c r="E9" s="11" t="s">
        <v>156</v>
      </c>
      <c r="F9" s="11" t="s">
        <v>156</v>
      </c>
    </row>
  </sheetData>
  <mergeCells count="5">
    <mergeCell ref="A2:A3"/>
    <mergeCell ref="B2:B3"/>
    <mergeCell ref="C2:C3"/>
    <mergeCell ref="D3:F3"/>
    <mergeCell ref="A1:B1"/>
  </mergeCells>
  <pageMargins left="0.7" right="0.7" top="0.75" bottom="0.75" header="0.3" footer="0.3"/>
  <pageSetup paperSize="9" orientation="landscape" r:id="rId1"/>
  <headerFooter>
    <oddHeader>&amp;L&amp;G&amp;C&amp;"Arial,Bold"Template for Project Plan</oddHeader>
    <oddFooter>&amp;LENG-TML-001-V4.0&amp;CConfidential&amp;RPage &amp;P of &amp;N</oddFooter>
  </headerFooter>
  <legacyDrawingHF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T86"/>
  <sheetViews>
    <sheetView tabSelected="1" zoomScale="70" zoomScaleNormal="70" zoomScaleSheetLayoutView="90" zoomScalePageLayoutView="90" workbookViewId="0">
      <selection activeCell="B5" sqref="B5"/>
    </sheetView>
  </sheetViews>
  <sheetFormatPr defaultColWidth="9.36328125" defaultRowHeight="14.5" x14ac:dyDescent="0.25"/>
  <cols>
    <col min="1" max="1" width="43.36328125" style="3" customWidth="1"/>
    <col min="2" max="2" width="66" style="3" customWidth="1"/>
    <col min="3" max="3" width="54.453125" style="3" customWidth="1"/>
    <col min="4" max="4" width="34.6328125" style="3" customWidth="1"/>
    <col min="5" max="5" width="15.36328125" style="3" customWidth="1"/>
    <col min="6" max="6" width="20" style="3" customWidth="1"/>
    <col min="7" max="7" width="23.6328125" style="3" customWidth="1"/>
    <col min="8" max="8" width="23" style="3" customWidth="1"/>
    <col min="9" max="9" width="9.36328125" style="3"/>
    <col min="10" max="10" width="22" style="3" bestFit="1" customWidth="1"/>
    <col min="11" max="13" width="9.36328125" style="3"/>
    <col min="14" max="14" width="19.36328125" style="3" customWidth="1"/>
    <col min="15" max="15" width="17.36328125" style="3" customWidth="1"/>
    <col min="16" max="16" width="9.36328125" style="3"/>
    <col min="17" max="17" width="17.36328125" style="3" customWidth="1"/>
    <col min="18" max="19" width="13.453125" style="3" customWidth="1"/>
    <col min="20" max="20" width="14.453125" style="3" customWidth="1"/>
    <col min="21" max="16384" width="9.36328125" style="3"/>
  </cols>
  <sheetData>
    <row r="1" spans="1:2" ht="27.75" customHeight="1" thickBot="1" x14ac:dyDescent="0.3">
      <c r="A1" s="53" t="s">
        <v>69</v>
      </c>
      <c r="B1" s="54"/>
    </row>
    <row r="2" spans="1:2" x14ac:dyDescent="0.25">
      <c r="A2" s="13" t="s">
        <v>28</v>
      </c>
      <c r="B2" s="4" t="s">
        <v>70</v>
      </c>
    </row>
    <row r="3" spans="1:2" x14ac:dyDescent="0.25">
      <c r="A3" s="13" t="s">
        <v>29</v>
      </c>
      <c r="B3" s="4" t="s">
        <v>71</v>
      </c>
    </row>
    <row r="4" spans="1:2" x14ac:dyDescent="0.25">
      <c r="A4" s="13" t="s">
        <v>1</v>
      </c>
      <c r="B4" s="37">
        <v>44602</v>
      </c>
    </row>
    <row r="5" spans="1:2" ht="15" thickBot="1" x14ac:dyDescent="0.3"/>
    <row r="6" spans="1:2" ht="16" thickBot="1" x14ac:dyDescent="0.3">
      <c r="A6" s="73" t="s">
        <v>30</v>
      </c>
      <c r="B6" s="74"/>
    </row>
    <row r="7" spans="1:2" x14ac:dyDescent="0.25">
      <c r="A7" s="86" t="s">
        <v>88</v>
      </c>
      <c r="B7" s="87"/>
    </row>
    <row r="8" spans="1:2" x14ac:dyDescent="0.25">
      <c r="A8" s="88"/>
      <c r="B8" s="89"/>
    </row>
    <row r="9" spans="1:2" x14ac:dyDescent="0.25">
      <c r="A9" s="88"/>
      <c r="B9" s="89"/>
    </row>
    <row r="10" spans="1:2" x14ac:dyDescent="0.25">
      <c r="A10" s="88"/>
      <c r="B10" s="89"/>
    </row>
    <row r="11" spans="1:2" x14ac:dyDescent="0.25">
      <c r="A11" s="88"/>
      <c r="B11" s="89"/>
    </row>
    <row r="12" spans="1:2" x14ac:dyDescent="0.25">
      <c r="A12" s="90"/>
      <c r="B12" s="91"/>
    </row>
    <row r="14" spans="1:2" ht="15" thickBot="1" x14ac:dyDescent="0.3"/>
    <row r="15" spans="1:2" ht="15.5" x14ac:dyDescent="0.25">
      <c r="A15" s="75" t="s">
        <v>31</v>
      </c>
      <c r="B15" s="76"/>
    </row>
    <row r="16" spans="1:2" ht="372.75" customHeight="1" x14ac:dyDescent="0.25">
      <c r="A16" s="79" t="s">
        <v>87</v>
      </c>
      <c r="B16" s="79"/>
    </row>
    <row r="17" spans="1:2" ht="409.6" customHeight="1" x14ac:dyDescent="0.25">
      <c r="A17" s="30"/>
      <c r="B17" s="31"/>
    </row>
    <row r="18" spans="1:2" ht="16" thickBot="1" x14ac:dyDescent="0.3">
      <c r="A18" s="77" t="s">
        <v>65</v>
      </c>
      <c r="B18" s="78"/>
    </row>
    <row r="19" spans="1:2" x14ac:dyDescent="0.25">
      <c r="A19" s="14" t="s">
        <v>10</v>
      </c>
      <c r="B19" s="14" t="s">
        <v>11</v>
      </c>
    </row>
    <row r="20" spans="1:2" x14ac:dyDescent="0.25">
      <c r="A20" s="35" t="s">
        <v>12</v>
      </c>
      <c r="B20" s="42" t="s">
        <v>118</v>
      </c>
    </row>
    <row r="21" spans="1:2" x14ac:dyDescent="0.25">
      <c r="A21" s="35" t="s">
        <v>13</v>
      </c>
      <c r="B21" s="28" t="s">
        <v>76</v>
      </c>
    </row>
    <row r="22" spans="1:2" x14ac:dyDescent="0.25">
      <c r="A22" s="35" t="s">
        <v>14</v>
      </c>
      <c r="B22" s="38" t="s">
        <v>76</v>
      </c>
    </row>
    <row r="23" spans="1:2" x14ac:dyDescent="0.25">
      <c r="A23" s="35" t="s">
        <v>15</v>
      </c>
      <c r="B23" s="42" t="s">
        <v>119</v>
      </c>
    </row>
    <row r="24" spans="1:2" x14ac:dyDescent="0.25">
      <c r="A24" s="35" t="s">
        <v>16</v>
      </c>
      <c r="B24" s="38" t="s">
        <v>77</v>
      </c>
    </row>
    <row r="25" spans="1:2" x14ac:dyDescent="0.25">
      <c r="A25" s="35" t="s">
        <v>17</v>
      </c>
      <c r="B25" s="42" t="s">
        <v>120</v>
      </c>
    </row>
    <row r="26" spans="1:2" ht="29" x14ac:dyDescent="0.25">
      <c r="A26" s="35" t="s">
        <v>18</v>
      </c>
      <c r="B26" s="28" t="s">
        <v>72</v>
      </c>
    </row>
    <row r="27" spans="1:2" ht="58" x14ac:dyDescent="0.25">
      <c r="A27" s="35" t="s">
        <v>19</v>
      </c>
      <c r="B27" s="28" t="s">
        <v>73</v>
      </c>
    </row>
    <row r="28" spans="1:2" x14ac:dyDescent="0.25">
      <c r="A28" s="35" t="s">
        <v>20</v>
      </c>
      <c r="B28" s="42" t="s">
        <v>121</v>
      </c>
    </row>
    <row r="29" spans="1:2" x14ac:dyDescent="0.25">
      <c r="A29" s="35" t="s">
        <v>21</v>
      </c>
      <c r="B29" s="42" t="s">
        <v>120</v>
      </c>
    </row>
    <row r="30" spans="1:2" x14ac:dyDescent="0.25">
      <c r="A30" s="35" t="s">
        <v>22</v>
      </c>
      <c r="B30" s="28" t="s">
        <v>74</v>
      </c>
    </row>
    <row r="31" spans="1:2" x14ac:dyDescent="0.25">
      <c r="A31" s="35" t="s">
        <v>23</v>
      </c>
      <c r="B31" s="28" t="s">
        <v>75</v>
      </c>
    </row>
    <row r="32" spans="1:2" x14ac:dyDescent="0.25">
      <c r="A32" s="35" t="s">
        <v>24</v>
      </c>
      <c r="B32" s="29" t="s">
        <v>78</v>
      </c>
    </row>
    <row r="33" spans="1:20" ht="29" x14ac:dyDescent="0.25">
      <c r="A33" s="41" t="s">
        <v>116</v>
      </c>
      <c r="B33" s="40" t="s">
        <v>117</v>
      </c>
    </row>
    <row r="34" spans="1:20" ht="15" thickBot="1" x14ac:dyDescent="0.3"/>
    <row r="35" spans="1:20" ht="16" thickBot="1" x14ac:dyDescent="0.3">
      <c r="A35" s="73" t="s">
        <v>89</v>
      </c>
      <c r="B35" s="74"/>
    </row>
    <row r="36" spans="1:20" ht="165.75" customHeight="1" x14ac:dyDescent="0.25">
      <c r="A36" s="15" t="s">
        <v>26</v>
      </c>
      <c r="B36" s="16" t="s">
        <v>115</v>
      </c>
    </row>
    <row r="38" spans="1:20" s="5" customFormat="1" ht="15" thickBot="1" x14ac:dyDescent="0.3">
      <c r="A38" s="3"/>
      <c r="B38" s="3"/>
    </row>
    <row r="39" spans="1:20" s="5" customFormat="1" ht="16" thickBot="1" x14ac:dyDescent="0.3">
      <c r="A39" s="73" t="s">
        <v>66</v>
      </c>
      <c r="B39" s="74"/>
    </row>
    <row r="40" spans="1:20" s="5" customFormat="1" ht="58" x14ac:dyDescent="0.25">
      <c r="A40" s="43" t="s">
        <v>90</v>
      </c>
      <c r="B40" s="50" t="s">
        <v>148</v>
      </c>
    </row>
    <row r="41" spans="1:20" s="5" customFormat="1" ht="42.75" customHeight="1" x14ac:dyDescent="0.25">
      <c r="A41" s="47" t="s">
        <v>149</v>
      </c>
      <c r="B41" s="47" t="s">
        <v>124</v>
      </c>
      <c r="C41" s="47" t="s">
        <v>125</v>
      </c>
      <c r="D41" s="47" t="s">
        <v>126</v>
      </c>
      <c r="E41" s="47" t="s">
        <v>127</v>
      </c>
      <c r="F41" s="48" t="s">
        <v>128</v>
      </c>
      <c r="G41" s="48" t="s">
        <v>129</v>
      </c>
      <c r="H41" s="47" t="s">
        <v>130</v>
      </c>
      <c r="I41" s="48" t="s">
        <v>131</v>
      </c>
      <c r="J41" s="48" t="s">
        <v>132</v>
      </c>
      <c r="K41" s="48" t="s">
        <v>133</v>
      </c>
      <c r="L41" s="48" t="s">
        <v>134</v>
      </c>
      <c r="M41" s="47" t="s">
        <v>135</v>
      </c>
      <c r="N41" s="48" t="s">
        <v>136</v>
      </c>
      <c r="O41" s="48" t="s">
        <v>137</v>
      </c>
      <c r="P41" s="47" t="s">
        <v>138</v>
      </c>
      <c r="Q41" s="47" t="s">
        <v>139</v>
      </c>
      <c r="R41" s="48" t="s">
        <v>140</v>
      </c>
      <c r="S41" s="48" t="s">
        <v>141</v>
      </c>
      <c r="T41" s="47" t="s">
        <v>142</v>
      </c>
    </row>
    <row r="42" spans="1:20" s="5" customFormat="1" x14ac:dyDescent="0.25">
      <c r="A42" s="46" t="s">
        <v>144</v>
      </c>
      <c r="B42" s="44">
        <v>0.35825000000000001</v>
      </c>
      <c r="C42" s="44">
        <v>-0.28759058023174139</v>
      </c>
      <c r="D42" s="45">
        <v>1.2824268146156767E-2</v>
      </c>
      <c r="E42" s="45" t="s">
        <v>145</v>
      </c>
      <c r="F42" s="44">
        <v>0.34729720766596556</v>
      </c>
      <c r="G42" s="44">
        <v>5.037180532727787E-2</v>
      </c>
      <c r="H42" s="45" t="s">
        <v>145</v>
      </c>
      <c r="I42" s="45">
        <v>1.2999999999999999E-2</v>
      </c>
      <c r="J42" s="45">
        <v>1.2999999999999999E-2</v>
      </c>
      <c r="K42" s="45">
        <v>1.2999999999999999E-2</v>
      </c>
      <c r="L42" s="45">
        <v>1.2999999999999999E-2</v>
      </c>
      <c r="M42" s="45" t="s">
        <v>145</v>
      </c>
      <c r="N42" s="44">
        <v>0.5</v>
      </c>
      <c r="O42" s="44">
        <v>0.7</v>
      </c>
      <c r="P42" s="44">
        <v>0.7</v>
      </c>
      <c r="Q42" s="45" t="s">
        <v>145</v>
      </c>
      <c r="R42" s="45">
        <v>0.53571710627857372</v>
      </c>
      <c r="S42" s="45">
        <v>4.0056007023441836E-2</v>
      </c>
      <c r="T42" s="44">
        <v>1.1001283349298903E-2</v>
      </c>
    </row>
    <row r="43" spans="1:20" s="5" customFormat="1" x14ac:dyDescent="0.25">
      <c r="A43" s="46" t="s">
        <v>146</v>
      </c>
      <c r="B43" s="44">
        <v>0.57415000000000005</v>
      </c>
      <c r="C43" s="44">
        <v>0.32976041676842532</v>
      </c>
      <c r="D43" s="45">
        <v>4.881062787625233E-2</v>
      </c>
      <c r="E43" s="45" t="s">
        <v>145</v>
      </c>
      <c r="F43" s="44">
        <v>0.60313382491813283</v>
      </c>
      <c r="G43" s="44">
        <v>0.15994130256133116</v>
      </c>
      <c r="H43" s="45" t="s">
        <v>145</v>
      </c>
      <c r="I43" s="45">
        <v>4.881062787625233E-2</v>
      </c>
      <c r="J43" s="45">
        <v>4.881062787625233E-2</v>
      </c>
      <c r="K43" s="45">
        <v>4.881062787625233E-2</v>
      </c>
      <c r="L43" s="45">
        <v>4.881062787625233E-2</v>
      </c>
      <c r="M43" s="45" t="s">
        <v>145</v>
      </c>
      <c r="N43" s="44">
        <v>0.7</v>
      </c>
      <c r="O43" s="44">
        <v>1</v>
      </c>
      <c r="P43" s="44">
        <v>1</v>
      </c>
      <c r="Q43" s="45" t="s">
        <v>145</v>
      </c>
      <c r="R43" s="45">
        <v>1.3983178721240668</v>
      </c>
      <c r="S43" s="45">
        <v>0.13948058210375888</v>
      </c>
      <c r="T43" s="44">
        <v>8.7437162233007196E-2</v>
      </c>
    </row>
    <row r="44" spans="1:20" s="5" customFormat="1" x14ac:dyDescent="0.25">
      <c r="A44" s="46" t="s">
        <v>147</v>
      </c>
      <c r="B44" s="44">
        <v>0.46620000000000006</v>
      </c>
      <c r="C44" s="44">
        <v>2.1084918268341968E-2</v>
      </c>
      <c r="D44" s="45">
        <v>3.0817448011204548E-2</v>
      </c>
      <c r="E44" s="44" t="s">
        <v>145</v>
      </c>
      <c r="F44" s="44">
        <v>0.47521551629204917</v>
      </c>
      <c r="G44" s="44">
        <v>0.10515655394430451</v>
      </c>
      <c r="H44" s="45" t="s">
        <v>145</v>
      </c>
      <c r="I44" s="45">
        <v>3.0817448011204548E-2</v>
      </c>
      <c r="J44" s="45">
        <v>3.0817448011204548E-2</v>
      </c>
      <c r="K44" s="45">
        <v>3.0817448011204548E-2</v>
      </c>
      <c r="L44" s="45">
        <v>3.0817448011204548E-2</v>
      </c>
      <c r="M44" s="45" t="s">
        <v>145</v>
      </c>
      <c r="N44" s="44">
        <v>0.6</v>
      </c>
      <c r="O44" s="44">
        <v>0.85</v>
      </c>
      <c r="P44" s="44">
        <v>0.85</v>
      </c>
      <c r="Q44" s="45" t="s">
        <v>145</v>
      </c>
      <c r="R44" s="45">
        <v>0.96701748920132025</v>
      </c>
      <c r="S44" s="45">
        <v>8.9768294563600359E-2</v>
      </c>
      <c r="T44" s="44">
        <v>4.9219222791153053E-2</v>
      </c>
    </row>
    <row r="45" spans="1:20" s="5" customFormat="1" x14ac:dyDescent="0.25">
      <c r="A45" s="46" t="s">
        <v>143</v>
      </c>
      <c r="B45" s="44">
        <v>0.108</v>
      </c>
      <c r="C45" s="44">
        <f>(C43-C42)/6</f>
        <v>0.10289183283336112</v>
      </c>
      <c r="D45" s="45">
        <f>(D43-D42)/6</f>
        <v>5.9977266216825935E-3</v>
      </c>
      <c r="E45" s="44" t="s">
        <v>145</v>
      </c>
      <c r="F45" s="44">
        <v>4.2639436208694544E-2</v>
      </c>
      <c r="G45" s="44">
        <v>1.8261582872342214E-2</v>
      </c>
      <c r="H45" s="44" t="s">
        <v>145</v>
      </c>
      <c r="I45" s="45">
        <v>5.9977266216825892E-3</v>
      </c>
      <c r="J45" s="45">
        <v>5.9977266216825892E-3</v>
      </c>
      <c r="K45" s="45">
        <v>5.9977266216825892E-3</v>
      </c>
      <c r="L45" s="45">
        <v>5.9977266216825892E-3</v>
      </c>
      <c r="M45" s="44" t="s">
        <v>145</v>
      </c>
      <c r="N45" s="49">
        <v>3.3333333333333326E-2</v>
      </c>
      <c r="O45" s="49">
        <v>5.000000000000001E-2</v>
      </c>
      <c r="P45" s="49">
        <v>5.000000000000001E-2</v>
      </c>
      <c r="Q45" s="45" t="s">
        <v>145</v>
      </c>
      <c r="R45" s="45">
        <f t="shared" ref="R45:T45" si="0">(R43-R42)/6</f>
        <v>0.14376679430758219</v>
      </c>
      <c r="S45" s="45">
        <f t="shared" si="0"/>
        <v>1.6570762513386173E-2</v>
      </c>
      <c r="T45" s="44">
        <f t="shared" si="0"/>
        <v>1.2739313147284714E-2</v>
      </c>
    </row>
    <row r="46" spans="1:20" s="5" customFormat="1" ht="15" thickBot="1" x14ac:dyDescent="0.3">
      <c r="A46" s="6"/>
    </row>
    <row r="47" spans="1:20" ht="16" thickBot="1" x14ac:dyDescent="0.3">
      <c r="A47" s="73" t="s">
        <v>102</v>
      </c>
      <c r="B47" s="74"/>
    </row>
    <row r="48" spans="1:20" ht="29.5" thickBot="1" x14ac:dyDescent="0.3">
      <c r="A48" s="17" t="s">
        <v>32</v>
      </c>
      <c r="B48" s="18" t="s">
        <v>33</v>
      </c>
      <c r="C48" s="18" t="s">
        <v>34</v>
      </c>
      <c r="D48" s="18" t="s">
        <v>35</v>
      </c>
      <c r="E48" s="18" t="s">
        <v>36</v>
      </c>
    </row>
    <row r="49" spans="1:5" x14ac:dyDescent="0.25">
      <c r="A49" s="80" t="s">
        <v>79</v>
      </c>
      <c r="B49" s="83" t="s">
        <v>80</v>
      </c>
      <c r="C49" s="19" t="s">
        <v>37</v>
      </c>
      <c r="D49" s="80" t="s">
        <v>123</v>
      </c>
      <c r="E49" s="80" t="s">
        <v>82</v>
      </c>
    </row>
    <row r="50" spans="1:5" x14ac:dyDescent="0.25">
      <c r="A50" s="81"/>
      <c r="B50" s="84"/>
      <c r="C50" s="20" t="s">
        <v>38</v>
      </c>
      <c r="D50" s="81"/>
      <c r="E50" s="81"/>
    </row>
    <row r="51" spans="1:5" x14ac:dyDescent="0.25">
      <c r="A51" s="81"/>
      <c r="B51" s="84"/>
      <c r="C51" s="20" t="s">
        <v>39</v>
      </c>
      <c r="D51" s="81"/>
      <c r="E51" s="81"/>
    </row>
    <row r="52" spans="1:5" x14ac:dyDescent="0.25">
      <c r="A52" s="81"/>
      <c r="B52" s="84"/>
      <c r="C52" s="20" t="s">
        <v>40</v>
      </c>
      <c r="D52" s="81"/>
      <c r="E52" s="81"/>
    </row>
    <row r="53" spans="1:5" x14ac:dyDescent="0.25">
      <c r="A53" s="81"/>
      <c r="B53" s="84"/>
      <c r="C53" s="20" t="s">
        <v>41</v>
      </c>
      <c r="D53" s="81"/>
      <c r="E53" s="81"/>
    </row>
    <row r="54" spans="1:5" x14ac:dyDescent="0.25">
      <c r="A54" s="81"/>
      <c r="B54" s="84"/>
      <c r="C54" s="20" t="s">
        <v>42</v>
      </c>
      <c r="D54" s="81"/>
      <c r="E54" s="81"/>
    </row>
    <row r="55" spans="1:5" ht="15" thickBot="1" x14ac:dyDescent="0.3">
      <c r="A55" s="82"/>
      <c r="B55" s="85"/>
      <c r="C55" s="21" t="s">
        <v>43</v>
      </c>
      <c r="D55" s="82"/>
      <c r="E55" s="82"/>
    </row>
    <row r="56" spans="1:5" ht="29" x14ac:dyDescent="0.25">
      <c r="A56" s="80" t="s">
        <v>81</v>
      </c>
      <c r="B56" s="80" t="s">
        <v>85</v>
      </c>
      <c r="C56" s="19" t="s">
        <v>44</v>
      </c>
      <c r="D56" s="80" t="s">
        <v>123</v>
      </c>
      <c r="E56" s="80" t="s">
        <v>122</v>
      </c>
    </row>
    <row r="57" spans="1:5" x14ac:dyDescent="0.25">
      <c r="A57" s="81"/>
      <c r="B57" s="81"/>
      <c r="C57" s="20" t="s">
        <v>45</v>
      </c>
      <c r="D57" s="81"/>
      <c r="E57" s="81"/>
    </row>
    <row r="58" spans="1:5" x14ac:dyDescent="0.25">
      <c r="A58" s="81"/>
      <c r="B58" s="81"/>
      <c r="C58" s="20" t="s">
        <v>46</v>
      </c>
      <c r="D58" s="81"/>
      <c r="E58" s="81"/>
    </row>
    <row r="59" spans="1:5" x14ac:dyDescent="0.25">
      <c r="A59" s="81"/>
      <c r="B59" s="81"/>
      <c r="C59" s="20" t="s">
        <v>47</v>
      </c>
      <c r="D59" s="81"/>
      <c r="E59" s="81"/>
    </row>
    <row r="60" spans="1:5" x14ac:dyDescent="0.25">
      <c r="A60" s="81"/>
      <c r="B60" s="81"/>
      <c r="C60" s="20" t="s">
        <v>48</v>
      </c>
      <c r="D60" s="81"/>
      <c r="E60" s="81"/>
    </row>
    <row r="61" spans="1:5" x14ac:dyDescent="0.25">
      <c r="A61" s="81"/>
      <c r="B61" s="81"/>
      <c r="C61" s="20" t="s">
        <v>42</v>
      </c>
      <c r="D61" s="81"/>
      <c r="E61" s="81"/>
    </row>
    <row r="62" spans="1:5" ht="15" thickBot="1" x14ac:dyDescent="0.3">
      <c r="A62" s="82"/>
      <c r="B62" s="82"/>
      <c r="C62" s="21" t="s">
        <v>43</v>
      </c>
      <c r="D62" s="82"/>
      <c r="E62" s="82"/>
    </row>
    <row r="63" spans="1:5" ht="29" x14ac:dyDescent="0.25">
      <c r="A63" s="80" t="s">
        <v>84</v>
      </c>
      <c r="B63" s="80" t="s">
        <v>86</v>
      </c>
      <c r="C63" s="19" t="s">
        <v>44</v>
      </c>
      <c r="D63" s="80" t="s">
        <v>123</v>
      </c>
      <c r="E63" s="80" t="s">
        <v>83</v>
      </c>
    </row>
    <row r="64" spans="1:5" x14ac:dyDescent="0.25">
      <c r="A64" s="81"/>
      <c r="B64" s="81"/>
      <c r="C64" s="20" t="s">
        <v>45</v>
      </c>
      <c r="D64" s="81"/>
      <c r="E64" s="81"/>
    </row>
    <row r="65" spans="1:7" x14ac:dyDescent="0.25">
      <c r="A65" s="81"/>
      <c r="B65" s="81"/>
      <c r="C65" s="20" t="s">
        <v>46</v>
      </c>
      <c r="D65" s="81"/>
      <c r="E65" s="81"/>
    </row>
    <row r="66" spans="1:7" x14ac:dyDescent="0.25">
      <c r="A66" s="81"/>
      <c r="B66" s="81"/>
      <c r="C66" s="20" t="s">
        <v>47</v>
      </c>
      <c r="D66" s="81"/>
      <c r="E66" s="81"/>
    </row>
    <row r="67" spans="1:7" x14ac:dyDescent="0.25">
      <c r="A67" s="81"/>
      <c r="B67" s="81"/>
      <c r="C67" s="20" t="s">
        <v>48</v>
      </c>
      <c r="D67" s="81"/>
      <c r="E67" s="81"/>
    </row>
    <row r="68" spans="1:7" x14ac:dyDescent="0.25">
      <c r="A68" s="81"/>
      <c r="B68" s="81"/>
      <c r="C68" s="20" t="s">
        <v>42</v>
      </c>
      <c r="D68" s="81"/>
      <c r="E68" s="81"/>
    </row>
    <row r="69" spans="1:7" ht="15" thickBot="1" x14ac:dyDescent="0.3">
      <c r="A69" s="82"/>
      <c r="B69" s="82"/>
      <c r="C69" s="21" t="s">
        <v>43</v>
      </c>
      <c r="D69" s="82"/>
      <c r="E69" s="82"/>
    </row>
    <row r="70" spans="1:7" ht="15" thickBot="1" x14ac:dyDescent="0.3"/>
    <row r="71" spans="1:7" ht="16" thickBot="1" x14ac:dyDescent="0.3">
      <c r="A71" s="73" t="s">
        <v>67</v>
      </c>
      <c r="B71" s="74"/>
    </row>
    <row r="72" spans="1:7" ht="29" x14ac:dyDescent="0.25">
      <c r="A72" s="15" t="s">
        <v>50</v>
      </c>
      <c r="B72" s="16" t="s">
        <v>51</v>
      </c>
    </row>
    <row r="73" spans="1:7" ht="15" thickBot="1" x14ac:dyDescent="0.3"/>
    <row r="74" spans="1:7" ht="16" thickBot="1" x14ac:dyDescent="0.3">
      <c r="A74" s="73" t="s">
        <v>68</v>
      </c>
      <c r="B74" s="74"/>
    </row>
    <row r="75" spans="1:7" ht="45.75" customHeight="1" thickBot="1" x14ac:dyDescent="0.3">
      <c r="A75" s="17" t="s">
        <v>61</v>
      </c>
      <c r="B75" s="18" t="s">
        <v>0</v>
      </c>
      <c r="C75" s="18" t="s">
        <v>62</v>
      </c>
      <c r="D75" s="18" t="s">
        <v>63</v>
      </c>
      <c r="E75" s="60" t="s">
        <v>64</v>
      </c>
      <c r="F75" s="61"/>
      <c r="G75" s="62"/>
    </row>
    <row r="76" spans="1:7" ht="29.5" thickBot="1" x14ac:dyDescent="0.3">
      <c r="A76" s="22" t="s">
        <v>52</v>
      </c>
      <c r="B76" s="23" t="s">
        <v>53</v>
      </c>
      <c r="C76" s="23" t="s">
        <v>54</v>
      </c>
      <c r="D76" s="26" t="s">
        <v>55</v>
      </c>
      <c r="E76" s="63"/>
      <c r="F76" s="64"/>
      <c r="G76" s="65"/>
    </row>
    <row r="77" spans="1:7" ht="15" thickBot="1" x14ac:dyDescent="0.3">
      <c r="A77" s="24" t="s">
        <v>56</v>
      </c>
      <c r="B77" s="25" t="s">
        <v>57</v>
      </c>
      <c r="C77" s="25" t="s">
        <v>58</v>
      </c>
      <c r="D77" s="27" t="s">
        <v>59</v>
      </c>
      <c r="E77" s="66"/>
      <c r="F77" s="67"/>
      <c r="G77" s="68"/>
    </row>
    <row r="78" spans="1:7" ht="29.5" thickBot="1" x14ac:dyDescent="0.3">
      <c r="A78" s="24" t="s">
        <v>60</v>
      </c>
      <c r="B78" s="25" t="s">
        <v>49</v>
      </c>
      <c r="C78" s="25" t="s">
        <v>91</v>
      </c>
      <c r="D78" s="27" t="s">
        <v>25</v>
      </c>
      <c r="E78" s="69"/>
      <c r="F78" s="70"/>
      <c r="G78" s="71"/>
    </row>
    <row r="81" spans="1:4" s="32" customFormat="1" ht="113.25" customHeight="1" x14ac:dyDescent="0.25">
      <c r="A81" s="33" t="s">
        <v>92</v>
      </c>
      <c r="B81" s="72" t="s">
        <v>99</v>
      </c>
      <c r="C81" s="72"/>
      <c r="D81" s="72"/>
    </row>
    <row r="82" spans="1:4" ht="409.6" customHeight="1" x14ac:dyDescent="0.25">
      <c r="A82" s="92" t="s">
        <v>93</v>
      </c>
      <c r="B82" s="55" t="s">
        <v>152</v>
      </c>
      <c r="C82" s="56"/>
      <c r="D82" s="57"/>
    </row>
    <row r="83" spans="1:4" ht="409.6" customHeight="1" x14ac:dyDescent="0.25">
      <c r="A83" s="93"/>
      <c r="B83" s="95" t="s">
        <v>150</v>
      </c>
      <c r="C83" s="96"/>
      <c r="D83" s="97"/>
    </row>
    <row r="84" spans="1:4" ht="409.25" customHeight="1" x14ac:dyDescent="0.25">
      <c r="A84" s="94"/>
      <c r="B84" s="95" t="s">
        <v>114</v>
      </c>
      <c r="C84" s="96"/>
      <c r="D84" s="97"/>
    </row>
    <row r="85" spans="1:4" ht="43.5" customHeight="1" x14ac:dyDescent="0.25">
      <c r="A85" s="39"/>
      <c r="B85" s="98"/>
      <c r="C85" s="99"/>
      <c r="D85" s="100"/>
    </row>
    <row r="86" spans="1:4" ht="72.75" customHeight="1" x14ac:dyDescent="0.25">
      <c r="A86" s="34" t="s">
        <v>94</v>
      </c>
      <c r="B86" s="58" t="s">
        <v>98</v>
      </c>
      <c r="C86" s="59"/>
      <c r="D86" s="59"/>
    </row>
  </sheetData>
  <mergeCells count="31">
    <mergeCell ref="A82:A84"/>
    <mergeCell ref="B83:D83"/>
    <mergeCell ref="A74:B74"/>
    <mergeCell ref="A63:A69"/>
    <mergeCell ref="B63:B69"/>
    <mergeCell ref="D63:D69"/>
    <mergeCell ref="B84:D85"/>
    <mergeCell ref="A71:B71"/>
    <mergeCell ref="A35:B35"/>
    <mergeCell ref="A39:B39"/>
    <mergeCell ref="E49:E55"/>
    <mergeCell ref="A56:A62"/>
    <mergeCell ref="B56:B62"/>
    <mergeCell ref="D56:D62"/>
    <mergeCell ref="E56:E62"/>
    <mergeCell ref="A1:B1"/>
    <mergeCell ref="B82:D82"/>
    <mergeCell ref="B86:D86"/>
    <mergeCell ref="E75:G75"/>
    <mergeCell ref="E76:G78"/>
    <mergeCell ref="B81:D81"/>
    <mergeCell ref="A6:B6"/>
    <mergeCell ref="A15:B15"/>
    <mergeCell ref="A18:B18"/>
    <mergeCell ref="A16:B16"/>
    <mergeCell ref="A47:B47"/>
    <mergeCell ref="A49:A55"/>
    <mergeCell ref="B49:B55"/>
    <mergeCell ref="D49:D55"/>
    <mergeCell ref="A7:B12"/>
    <mergeCell ref="E63:E69"/>
  </mergeCells>
  <phoneticPr fontId="0" type="noConversion"/>
  <pageMargins left="0.7" right="0.7" top="0.75" bottom="0.75" header="0.3" footer="0.3"/>
  <pageSetup paperSize="9" scale="39" fitToHeight="0" orientation="portrait" r:id="rId1"/>
  <headerFooter>
    <oddHeader>&amp;C&amp;"Arial,Bold"Project Management Plan (Org Level)</oddHeader>
    <oddFooter>&amp;LENG-TML-001-V4.0&amp;CConfidential&amp;RPage &amp;P of &amp;N</oddFooter>
  </headerFooter>
  <drawing r:id="rId2"/>
  <legacyDrawing r:id="rId3"/>
  <oleObjects>
    <mc:AlternateContent xmlns:mc="http://schemas.openxmlformats.org/markup-compatibility/2006">
      <mc:Choice Requires="x14">
        <oleObject progId="Worksheet" dvAspect="DVASPECT_ICON" shapeId="22534" r:id="rId4">
          <objectPr defaultSize="0" r:id="rId5">
            <anchor moveWithCells="1">
              <from>
                <xdr:col>1</xdr:col>
                <xdr:colOff>946150</xdr:colOff>
                <xdr:row>35</xdr:row>
                <xdr:rowOff>1358900</xdr:rowOff>
              </from>
              <to>
                <xdr:col>1</xdr:col>
                <xdr:colOff>1866900</xdr:colOff>
                <xdr:row>35</xdr:row>
                <xdr:rowOff>2044700</xdr:rowOff>
              </to>
            </anchor>
          </objectPr>
        </oleObject>
      </mc:Choice>
      <mc:Fallback>
        <oleObject progId="Worksheet" dvAspect="DVASPECT_ICON" shapeId="22534" r:id="rId4"/>
      </mc:Fallback>
    </mc:AlternateContent>
    <mc:AlternateContent xmlns:mc="http://schemas.openxmlformats.org/markup-compatibility/2006">
      <mc:Choice Requires="x14">
        <oleObject progId="Document" dvAspect="DVASPECT_ICON" shapeId="22537" r:id="rId6">
          <objectPr defaultSize="0" r:id="rId7">
            <anchor moveWithCells="1">
              <from>
                <xdr:col>1</xdr:col>
                <xdr:colOff>1016000</xdr:colOff>
                <xdr:row>80</xdr:row>
                <xdr:rowOff>641350</xdr:rowOff>
              </from>
              <to>
                <xdr:col>1</xdr:col>
                <xdr:colOff>1930400</xdr:colOff>
                <xdr:row>81</xdr:row>
                <xdr:rowOff>0</xdr:rowOff>
              </to>
            </anchor>
          </objectPr>
        </oleObject>
      </mc:Choice>
      <mc:Fallback>
        <oleObject progId="Document" dvAspect="DVASPECT_ICON" shapeId="22537" r:id="rId6"/>
      </mc:Fallback>
    </mc:AlternateContent>
    <mc:AlternateContent xmlns:mc="http://schemas.openxmlformats.org/markup-compatibility/2006">
      <mc:Choice Requires="x14">
        <oleObject progId="Acrobat Document" dvAspect="DVASPECT_ICON" shapeId="22545" r:id="rId8">
          <objectPr defaultSize="0" r:id="rId9">
            <anchor moveWithCells="1">
              <from>
                <xdr:col>1</xdr:col>
                <xdr:colOff>3606800</xdr:colOff>
                <xdr:row>83</xdr:row>
                <xdr:rowOff>4870450</xdr:rowOff>
              </from>
              <to>
                <xdr:col>2</xdr:col>
                <xdr:colOff>107950</xdr:colOff>
                <xdr:row>85</xdr:row>
                <xdr:rowOff>0</xdr:rowOff>
              </to>
            </anchor>
          </objectPr>
        </oleObject>
      </mc:Choice>
      <mc:Fallback>
        <oleObject progId="Acrobat Document" dvAspect="DVASPECT_ICON" shapeId="22545" r:id="rId8"/>
      </mc:Fallback>
    </mc:AlternateContent>
  </oleObjec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
  <sheetViews>
    <sheetView zoomScaleNormal="100" workbookViewId="0">
      <selection activeCell="A5" sqref="A5:F5"/>
    </sheetView>
  </sheetViews>
  <sheetFormatPr defaultColWidth="9.36328125" defaultRowHeight="12.5" x14ac:dyDescent="0.25"/>
  <cols>
    <col min="1" max="1" width="20.6328125" style="2" customWidth="1"/>
    <col min="2" max="2" width="18.6328125" style="2" customWidth="1"/>
    <col min="3" max="3" width="23.453125" style="2" customWidth="1"/>
    <col min="4" max="4" width="22" style="2" customWidth="1"/>
    <col min="5" max="5" width="22.36328125" style="2" customWidth="1"/>
    <col min="6" max="6" width="26.36328125" style="2" customWidth="1"/>
    <col min="7" max="16384" width="9.36328125" style="2"/>
  </cols>
  <sheetData>
    <row r="1" spans="1:6" ht="15.5" x14ac:dyDescent="0.35">
      <c r="A1" s="1" t="s">
        <v>3</v>
      </c>
    </row>
    <row r="2" spans="1:6" ht="14.5" x14ac:dyDescent="0.25">
      <c r="A2" s="101" t="s">
        <v>4</v>
      </c>
      <c r="B2" s="101" t="s">
        <v>5</v>
      </c>
      <c r="C2" s="101" t="s">
        <v>6</v>
      </c>
      <c r="D2" s="7" t="s">
        <v>7</v>
      </c>
      <c r="E2" s="7" t="s">
        <v>8</v>
      </c>
      <c r="F2" s="7" t="s">
        <v>2</v>
      </c>
    </row>
    <row r="3" spans="1:6" ht="14.5" x14ac:dyDescent="0.25">
      <c r="A3" s="102"/>
      <c r="B3" s="102"/>
      <c r="C3" s="102"/>
      <c r="D3" s="103" t="s">
        <v>9</v>
      </c>
      <c r="E3" s="104"/>
      <c r="F3" s="105"/>
    </row>
    <row r="4" spans="1:6" ht="13" x14ac:dyDescent="0.25">
      <c r="A4" s="9">
        <v>1</v>
      </c>
      <c r="B4" s="12" t="s">
        <v>106</v>
      </c>
      <c r="C4" s="11" t="s">
        <v>107</v>
      </c>
      <c r="D4" s="11" t="s">
        <v>108</v>
      </c>
      <c r="E4" s="11" t="s">
        <v>109</v>
      </c>
      <c r="F4" s="11" t="s">
        <v>111</v>
      </c>
    </row>
    <row r="5" spans="1:6" ht="13" x14ac:dyDescent="0.25">
      <c r="A5" s="9"/>
      <c r="B5" s="12"/>
      <c r="C5" s="11"/>
      <c r="D5" s="11"/>
      <c r="E5" s="11"/>
      <c r="F5" s="11"/>
    </row>
    <row r="6" spans="1:6" ht="13" x14ac:dyDescent="0.25">
      <c r="A6" s="9"/>
      <c r="B6" s="12"/>
      <c r="C6" s="11"/>
      <c r="D6" s="11"/>
      <c r="E6" s="11"/>
      <c r="F6" s="11"/>
    </row>
    <row r="7" spans="1:6" ht="13" x14ac:dyDescent="0.25">
      <c r="A7" s="9"/>
      <c r="B7" s="12"/>
      <c r="C7" s="11"/>
      <c r="D7" s="11"/>
      <c r="E7" s="11"/>
      <c r="F7" s="11"/>
    </row>
  </sheetData>
  <mergeCells count="4">
    <mergeCell ref="A2:A3"/>
    <mergeCell ref="B2:B3"/>
    <mergeCell ref="C2:C3"/>
    <mergeCell ref="D3:F3"/>
  </mergeCells>
  <pageMargins left="0.7" right="0.7" top="0.75" bottom="0.75" header="0.3" footer="0.3"/>
  <pageSetup paperSize="9" orientation="landscape" verticalDpi="0" r:id="rId1"/>
  <headerFooter>
    <oddHeader>&amp;L&amp;G&amp;C&amp;"Arial,Bold"Template for Project Plan</oddHeader>
    <oddFooter>&amp;LENG-TML-001-V4.0&amp;CConfidential&amp;RPage &amp;P of &amp;N</oddFooter>
  </headerFooter>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Working Revision History</vt:lpstr>
      <vt:lpstr>Master-PMP</vt:lpstr>
      <vt:lpstr>Template Revision History</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Project Templates</dc:title>
  <dc:subject>Project Management</dc:subject>
  <dc:creator>Vinod Kr Gupta</dc:creator>
  <cp:lastModifiedBy>UTL</cp:lastModifiedBy>
  <cp:lastPrinted>2018-05-30T09:12:42Z</cp:lastPrinted>
  <dcterms:created xsi:type="dcterms:W3CDTF">2005-01-19T15:26:17Z</dcterms:created>
  <dcterms:modified xsi:type="dcterms:W3CDTF">2022-02-10T16:14:06Z</dcterms:modified>
  <cp:category>Project Management</cp:category>
</cp:coreProperties>
</file>