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defaultThemeVersion="124226"/>
  <bookViews>
    <workbookView xWindow="0" yWindow="0" windowWidth="28800" windowHeight="11895" xr2:uid="{00000000-000D-0000-FFFF-FFFF00000000}"/>
  </bookViews>
  <sheets>
    <sheet name="Selection" sheetId="6" r:id="rId1"/>
  </sheets>
  <calcPr calcId="171027"/>
</workbook>
</file>

<file path=xl/calcChain.xml><?xml version="1.0" encoding="utf-8"?>
<calcChain xmlns="http://schemas.openxmlformats.org/spreadsheetml/2006/main">
  <c r="J6" i="6" l="1"/>
  <c r="K6" i="6"/>
  <c r="L6" i="6"/>
  <c r="M6" i="6"/>
  <c r="N6" i="6"/>
  <c r="H6" i="6"/>
  <c r="J7" i="6" l="1"/>
  <c r="J8" i="6" s="1"/>
  <c r="J9" i="6" s="1"/>
  <c r="J10" i="6" s="1"/>
  <c r="J11" i="6" s="1"/>
  <c r="H7" i="6"/>
  <c r="H8" i="6" s="1"/>
  <c r="H9" i="6" s="1"/>
  <c r="H10" i="6" s="1"/>
  <c r="H11" i="6" s="1"/>
  <c r="D6" i="6" l="1"/>
  <c r="D7" i="6" s="1"/>
  <c r="D8" i="6" s="1"/>
  <c r="D9" i="6" s="1"/>
  <c r="D10" i="6" s="1"/>
  <c r="D11" i="6" s="1"/>
  <c r="F6" i="6"/>
  <c r="G6" i="6" s="1"/>
  <c r="I6" i="6"/>
  <c r="I7" i="6" s="1"/>
  <c r="I8" i="6" s="1"/>
  <c r="I9" i="6" s="1"/>
  <c r="I10" i="6" s="1"/>
  <c r="I11" i="6" s="1"/>
  <c r="K7" i="6"/>
  <c r="K8" i="6" s="1"/>
  <c r="K9" i="6" s="1"/>
  <c r="K10" i="6" s="1"/>
  <c r="K11" i="6" s="1"/>
  <c r="L7" i="6"/>
  <c r="L8" i="6" s="1"/>
  <c r="L9" i="6" s="1"/>
  <c r="L10" i="6" s="1"/>
  <c r="L11" i="6" s="1"/>
  <c r="M7" i="6"/>
  <c r="M8" i="6" s="1"/>
  <c r="M9" i="6" s="1"/>
  <c r="M10" i="6" s="1"/>
  <c r="M11" i="6" s="1"/>
  <c r="N7" i="6"/>
  <c r="N8" i="6" s="1"/>
  <c r="N9" i="6" s="1"/>
  <c r="N10" i="6" s="1"/>
  <c r="N11" i="6" s="1"/>
  <c r="F7" i="6"/>
  <c r="G7" i="6" s="1"/>
  <c r="F8" i="6"/>
  <c r="G8" i="6" s="1"/>
  <c r="F9" i="6"/>
  <c r="G9" i="6" s="1"/>
  <c r="F10" i="6"/>
  <c r="G10" i="6" s="1"/>
  <c r="F11" i="6"/>
  <c r="G11" i="6" s="1"/>
</calcChain>
</file>

<file path=xl/sharedStrings.xml><?xml version="1.0" encoding="utf-8"?>
<sst xmlns="http://schemas.openxmlformats.org/spreadsheetml/2006/main" count="19" uniqueCount="17">
  <si>
    <t>Rb.</t>
  </si>
  <si>
    <t>j</t>
  </si>
  <si>
    <t>i</t>
  </si>
  <si>
    <t>x[0]</t>
  </si>
  <si>
    <t>x[1]</t>
  </si>
  <si>
    <t>x[3]</t>
  </si>
  <si>
    <t>x[2]</t>
  </si>
  <si>
    <t>x[4]</t>
  </si>
  <si>
    <t>x[5]</t>
  </si>
  <si>
    <t>x[6]</t>
  </si>
  <si>
    <t>Napomena</t>
  </si>
  <si>
    <t>Rotacija</t>
  </si>
  <si>
    <t>if minIndex != i</t>
  </si>
  <si>
    <t>nova vrijednost minIndex</t>
  </si>
  <si>
    <t>minIndex</t>
  </si>
  <si>
    <t>minI</t>
  </si>
  <si>
    <t>traži indeks najmanjeg 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</si>
</sst>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ourier New"/>
      <family val="3"/>
      <charset val="238"/>
    </font>
    <font>
      <sz val="10"/>
      <color theme="1"/>
      <name val="Courier New"/>
      <family val="3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13</xdr:row>
      <xdr:rowOff>66675</xdr:rowOff>
    </xdr:from>
    <xdr:ext cx="3810000" cy="31146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1" t="21709" r="73550" b="45300"/>
        <a:stretch>
          <a:fillRect/>
        </a:stretch>
      </xdr:blipFill>
      <xdr:spPr bwMode="auto">
        <a:xfrm>
          <a:off x="123825" y="2543175"/>
          <a:ext cx="3810000" cy="311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tabSelected="1" workbookViewId="0">
      <selection activeCell="I8" sqref="I8"/>
    </sheetView>
  </sheetViews>
  <sheetFormatPr defaultRowHeight="15" x14ac:dyDescent="0.25"/>
  <cols>
    <col min="1" max="1" width="6.42578125" style="1" customWidth="1"/>
    <col min="2" max="2" width="5.85546875" style="7" customWidth="1"/>
    <col min="3" max="3" width="10.7109375" style="7" customWidth="1"/>
    <col min="4" max="4" width="9.140625" style="7"/>
    <col min="5" max="5" width="13.140625" style="7" customWidth="1"/>
    <col min="6" max="7" width="11.85546875" style="7" customWidth="1"/>
    <col min="8" max="14" width="5.28515625" style="7" customWidth="1"/>
    <col min="15" max="15" width="14.140625" style="1" customWidth="1"/>
    <col min="16" max="16384" width="9.140625" style="1"/>
  </cols>
  <sheetData>
    <row r="1" spans="1:15" x14ac:dyDescent="0.25">
      <c r="E1" s="14" t="s">
        <v>16</v>
      </c>
      <c r="J1" s="13" t="s">
        <v>15</v>
      </c>
    </row>
    <row r="2" spans="1:15" x14ac:dyDescent="0.25">
      <c r="E2" s="14"/>
      <c r="H2" s="1"/>
      <c r="J2" s="12" t="s">
        <v>1</v>
      </c>
      <c r="K2" s="1"/>
    </row>
    <row r="3" spans="1:15" x14ac:dyDescent="0.25">
      <c r="E3" s="15"/>
      <c r="H3" s="9" t="s">
        <v>2</v>
      </c>
    </row>
    <row r="4" spans="1:15" ht="40.5" x14ac:dyDescent="0.25">
      <c r="A4" s="3" t="s">
        <v>0</v>
      </c>
      <c r="B4" s="4" t="s">
        <v>2</v>
      </c>
      <c r="C4" s="4" t="s">
        <v>14</v>
      </c>
      <c r="D4" s="4" t="s">
        <v>1</v>
      </c>
      <c r="E4" s="4" t="s">
        <v>13</v>
      </c>
      <c r="F4" s="4" t="s">
        <v>12</v>
      </c>
      <c r="G4" s="4" t="s">
        <v>11</v>
      </c>
      <c r="H4" s="5" t="s">
        <v>3</v>
      </c>
      <c r="I4" s="5" t="s">
        <v>4</v>
      </c>
      <c r="J4" s="5" t="s">
        <v>6</v>
      </c>
      <c r="K4" s="5" t="s">
        <v>5</v>
      </c>
      <c r="L4" s="5" t="s">
        <v>7</v>
      </c>
      <c r="M4" s="5" t="s">
        <v>8</v>
      </c>
      <c r="N4" s="5" t="s">
        <v>9</v>
      </c>
      <c r="O4" s="6" t="s">
        <v>10</v>
      </c>
    </row>
    <row r="5" spans="1:15" x14ac:dyDescent="0.25">
      <c r="A5" s="2"/>
      <c r="B5" s="8"/>
      <c r="C5" s="8"/>
      <c r="D5" s="8"/>
      <c r="E5" s="8"/>
      <c r="F5" s="8"/>
      <c r="G5" s="8"/>
      <c r="H5" s="8">
        <v>8</v>
      </c>
      <c r="I5" s="8">
        <v>5</v>
      </c>
      <c r="J5" s="8">
        <v>4</v>
      </c>
      <c r="K5" s="8">
        <v>3</v>
      </c>
      <c r="L5" s="8">
        <v>6</v>
      </c>
      <c r="M5" s="8">
        <v>25</v>
      </c>
      <c r="N5" s="8">
        <v>2</v>
      </c>
      <c r="O5" s="2"/>
    </row>
    <row r="6" spans="1:15" x14ac:dyDescent="0.25">
      <c r="A6" s="1">
        <v>1</v>
      </c>
      <c r="D6" s="8">
        <f>C6+1</f>
        <v>1</v>
      </c>
      <c r="E6" s="10"/>
      <c r="F6" s="8" t="str">
        <f t="shared" ref="F6:F11" si="0">IF(E6&lt;&gt;B6,"DA","NE")</f>
        <v>NE</v>
      </c>
      <c r="G6" s="8" t="str">
        <f t="shared" ref="G6:G11" si="1">F6</f>
        <v>NE</v>
      </c>
      <c r="H6" s="7">
        <f>H5</f>
        <v>8</v>
      </c>
      <c r="I6" s="7">
        <f>I5</f>
        <v>5</v>
      </c>
      <c r="J6" s="7">
        <f t="shared" ref="J6:N6" si="2">J5</f>
        <v>4</v>
      </c>
      <c r="K6" s="7">
        <f t="shared" si="2"/>
        <v>3</v>
      </c>
      <c r="L6" s="7">
        <f t="shared" si="2"/>
        <v>6</v>
      </c>
      <c r="M6" s="7">
        <f t="shared" si="2"/>
        <v>25</v>
      </c>
      <c r="N6" s="7">
        <f t="shared" si="2"/>
        <v>2</v>
      </c>
    </row>
    <row r="7" spans="1:15" x14ac:dyDescent="0.25">
      <c r="A7" s="1">
        <v>2</v>
      </c>
      <c r="D7" s="8">
        <f>D6+1</f>
        <v>2</v>
      </c>
      <c r="E7" s="10"/>
      <c r="F7" s="8" t="str">
        <f t="shared" si="0"/>
        <v>NE</v>
      </c>
      <c r="G7" s="8" t="str">
        <f t="shared" si="1"/>
        <v>NE</v>
      </c>
      <c r="H7" s="10">
        <f>H6</f>
        <v>8</v>
      </c>
      <c r="I7" s="10">
        <f t="shared" ref="I7:N7" si="3">I6</f>
        <v>5</v>
      </c>
      <c r="J7" s="10">
        <f t="shared" si="3"/>
        <v>4</v>
      </c>
      <c r="K7" s="10">
        <f t="shared" si="3"/>
        <v>3</v>
      </c>
      <c r="L7" s="10">
        <f t="shared" si="3"/>
        <v>6</v>
      </c>
      <c r="M7" s="10">
        <f t="shared" si="3"/>
        <v>25</v>
      </c>
      <c r="N7" s="10">
        <f t="shared" si="3"/>
        <v>2</v>
      </c>
      <c r="O7" s="11"/>
    </row>
    <row r="8" spans="1:15" x14ac:dyDescent="0.25">
      <c r="A8" s="1">
        <v>3</v>
      </c>
      <c r="C8" s="10"/>
      <c r="D8" s="8">
        <f>D7+1</f>
        <v>3</v>
      </c>
      <c r="E8" s="10"/>
      <c r="F8" s="8" t="str">
        <f t="shared" si="0"/>
        <v>NE</v>
      </c>
      <c r="G8" s="8" t="str">
        <f t="shared" si="1"/>
        <v>NE</v>
      </c>
      <c r="H8" s="10">
        <f t="shared" ref="H8:H11" si="4">H7</f>
        <v>8</v>
      </c>
      <c r="I8" s="10">
        <f t="shared" ref="I8:I11" si="5">I7</f>
        <v>5</v>
      </c>
      <c r="J8" s="10">
        <f t="shared" ref="J8:J11" si="6">J7</f>
        <v>4</v>
      </c>
      <c r="K8" s="10">
        <f t="shared" ref="K8:K11" si="7">K7</f>
        <v>3</v>
      </c>
      <c r="L8" s="10">
        <f t="shared" ref="L8:L11" si="8">L7</f>
        <v>6</v>
      </c>
      <c r="M8" s="10">
        <f t="shared" ref="M8:M11" si="9">M7</f>
        <v>25</v>
      </c>
      <c r="N8" s="10">
        <f t="shared" ref="N8:N11" si="10">N7</f>
        <v>2</v>
      </c>
      <c r="O8" s="11"/>
    </row>
    <row r="9" spans="1:15" x14ac:dyDescent="0.25">
      <c r="A9" s="1">
        <v>4</v>
      </c>
      <c r="D9" s="8">
        <f>D8+1</f>
        <v>4</v>
      </c>
      <c r="E9" s="10"/>
      <c r="F9" s="8" t="str">
        <f t="shared" si="0"/>
        <v>NE</v>
      </c>
      <c r="G9" s="8" t="str">
        <f t="shared" si="1"/>
        <v>NE</v>
      </c>
      <c r="H9" s="10">
        <f t="shared" si="4"/>
        <v>8</v>
      </c>
      <c r="I9" s="10">
        <f t="shared" si="5"/>
        <v>5</v>
      </c>
      <c r="J9" s="10">
        <f t="shared" si="6"/>
        <v>4</v>
      </c>
      <c r="K9" s="10">
        <f t="shared" si="7"/>
        <v>3</v>
      </c>
      <c r="L9" s="10">
        <f t="shared" si="8"/>
        <v>6</v>
      </c>
      <c r="M9" s="10">
        <f t="shared" si="9"/>
        <v>25</v>
      </c>
      <c r="N9" s="10">
        <f t="shared" si="10"/>
        <v>2</v>
      </c>
      <c r="O9" s="11"/>
    </row>
    <row r="10" spans="1:15" x14ac:dyDescent="0.25">
      <c r="A10" s="1">
        <v>5</v>
      </c>
      <c r="D10" s="8">
        <f>D9+1</f>
        <v>5</v>
      </c>
      <c r="E10" s="10"/>
      <c r="F10" s="8" t="str">
        <f t="shared" si="0"/>
        <v>NE</v>
      </c>
      <c r="G10" s="8" t="str">
        <f t="shared" si="1"/>
        <v>NE</v>
      </c>
      <c r="H10" s="10">
        <f t="shared" si="4"/>
        <v>8</v>
      </c>
      <c r="I10" s="10">
        <f t="shared" si="5"/>
        <v>5</v>
      </c>
      <c r="J10" s="10">
        <f t="shared" si="6"/>
        <v>4</v>
      </c>
      <c r="K10" s="10">
        <f t="shared" si="7"/>
        <v>3</v>
      </c>
      <c r="L10" s="10">
        <f t="shared" si="8"/>
        <v>6</v>
      </c>
      <c r="M10" s="10">
        <f t="shared" si="9"/>
        <v>25</v>
      </c>
      <c r="N10" s="10">
        <f t="shared" si="10"/>
        <v>2</v>
      </c>
      <c r="O10" s="11"/>
    </row>
    <row r="11" spans="1:15" x14ac:dyDescent="0.25">
      <c r="A11" s="1">
        <v>6</v>
      </c>
      <c r="D11" s="8">
        <f>D10+1</f>
        <v>6</v>
      </c>
      <c r="E11" s="10"/>
      <c r="F11" s="8" t="str">
        <f t="shared" si="0"/>
        <v>NE</v>
      </c>
      <c r="G11" s="8" t="str">
        <f t="shared" si="1"/>
        <v>NE</v>
      </c>
      <c r="H11" s="10">
        <f t="shared" si="4"/>
        <v>8</v>
      </c>
      <c r="I11" s="10">
        <f t="shared" si="5"/>
        <v>5</v>
      </c>
      <c r="J11" s="10">
        <f t="shared" si="6"/>
        <v>4</v>
      </c>
      <c r="K11" s="10">
        <f t="shared" si="7"/>
        <v>3</v>
      </c>
      <c r="L11" s="10">
        <f t="shared" si="8"/>
        <v>6</v>
      </c>
      <c r="M11" s="10">
        <f t="shared" si="9"/>
        <v>25</v>
      </c>
      <c r="N11" s="10">
        <f t="shared" si="10"/>
        <v>2</v>
      </c>
      <c r="O11" s="11"/>
    </row>
    <row r="12" spans="1:15" x14ac:dyDescent="0.25">
      <c r="A12" s="1">
        <v>7</v>
      </c>
      <c r="D12" s="8"/>
      <c r="E12" s="10"/>
      <c r="F12" s="8"/>
      <c r="G12" s="8"/>
      <c r="H12" s="10"/>
      <c r="I12" s="10"/>
      <c r="J12" s="10"/>
      <c r="K12" s="10"/>
      <c r="L12" s="10"/>
      <c r="M12" s="10"/>
      <c r="N12" s="10"/>
      <c r="O12" s="11"/>
    </row>
    <row r="13" spans="1:15" x14ac:dyDescent="0.25">
      <c r="A13" s="1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1"/>
    </row>
    <row r="14" spans="1:15" x14ac:dyDescent="0.25">
      <c r="A14" s="1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1:15" x14ac:dyDescent="0.25">
      <c r="A15" s="1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1:15" x14ac:dyDescent="0.25">
      <c r="A16" s="1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1"/>
    </row>
    <row r="17" spans="1:15" x14ac:dyDescent="0.25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1"/>
    </row>
    <row r="18" spans="1:15" x14ac:dyDescent="0.25">
      <c r="A18" s="1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1"/>
    </row>
    <row r="19" spans="1:15" x14ac:dyDescent="0.25">
      <c r="A19" s="1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1"/>
    </row>
    <row r="20" spans="1:15" x14ac:dyDescent="0.25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1:15" x14ac:dyDescent="0.25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1"/>
    </row>
    <row r="22" spans="1:15" x14ac:dyDescent="0.25">
      <c r="A22" s="11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1"/>
    </row>
    <row r="23" spans="1:15" x14ac:dyDescent="0.25">
      <c r="A23" s="11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1"/>
    </row>
    <row r="24" spans="1:15" x14ac:dyDescent="0.25">
      <c r="A24" s="11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1"/>
    </row>
    <row r="25" spans="1:15" x14ac:dyDescent="0.25">
      <c r="A25" s="11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1"/>
    </row>
    <row r="26" spans="1:15" x14ac:dyDescent="0.25">
      <c r="A26" s="1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1"/>
    </row>
    <row r="27" spans="1:15" x14ac:dyDescent="0.25">
      <c r="A27" s="1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1"/>
    </row>
    <row r="28" spans="1:15" x14ac:dyDescent="0.25">
      <c r="A28" s="11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1"/>
    </row>
  </sheetData>
  <mergeCells count="1">
    <mergeCell ref="E1:E3"/>
  </mergeCells>
  <pageMargins left="0.7" right="0.7" top="0.75" bottom="0.75" header="0.3" footer="0.3"/>
  <pageSetup paperSize="19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2017-12-18T14:20:07Z</dcterms:modified>
</cp:coreProperties>
</file>