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mbai India\New Delhi\New Delhi Population\"/>
    </mc:Choice>
  </mc:AlternateContent>
  <xr:revisionPtr revIDLastSave="0" documentId="8_{AB93D107-2892-4874-9B19-0C6F94E486B4}" xr6:coauthVersionLast="47" xr6:coauthVersionMax="47" xr10:uidLastSave="{00000000-0000-0000-0000-000000000000}"/>
  <bookViews>
    <workbookView xWindow="-108" yWindow="-108" windowWidth="23256" windowHeight="12576" xr2:uid="{55345C22-AAC5-4FC7-9699-2FFC577317A4}"/>
  </bookViews>
  <sheets>
    <sheet name="New Delhi" sheetId="2" r:id="rId1"/>
    <sheet name="Full Description" sheetId="8" r:id="rId2"/>
    <sheet name="Brief Description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<sst xmlns="http://schemas.openxmlformats.org/spreadsheetml/2006/main" count="338" uniqueCount="167">
  <si>
    <t>Shape *</t>
  </si>
  <si>
    <t>Shape_Leng</t>
  </si>
  <si>
    <t>2022 Total Population</t>
  </si>
  <si>
    <t>2022 Population Density (per sq. km)</t>
  </si>
  <si>
    <t>2022 Population Per Mill</t>
  </si>
  <si>
    <t>2022 Total Male Population</t>
  </si>
  <si>
    <t>2022 Total Female Population</t>
  </si>
  <si>
    <t>2022 Purchasing Power: Total</t>
  </si>
  <si>
    <t>2022 Purchasing Power: Per Mill</t>
  </si>
  <si>
    <t>2022 Purchasing Power: Per Capita</t>
  </si>
  <si>
    <t>2022 Total Households</t>
  </si>
  <si>
    <t>2022 Average Household Size</t>
  </si>
  <si>
    <t>2022 Food &amp; Beverage: Total</t>
  </si>
  <si>
    <t>2022 Alcoholic Beverage: Total</t>
  </si>
  <si>
    <t>2022 Tobacco: Total</t>
  </si>
  <si>
    <t>2022 Food &amp; Beverage: Per Capita</t>
  </si>
  <si>
    <t>2022 Alcoholic Beverage: Per Capita</t>
  </si>
  <si>
    <t>2022 Tobacco: Per Capita</t>
  </si>
  <si>
    <t>2022 Clothing: Total</t>
  </si>
  <si>
    <t>2022 Clothing: Per Capita</t>
  </si>
  <si>
    <t>2022 Footwear: Total</t>
  </si>
  <si>
    <t>2022 Footwear: Per Capita</t>
  </si>
  <si>
    <t>2022 Furniture/Furnishing: Total</t>
  </si>
  <si>
    <t>2022 Furniture/Furnishing: Per Capita</t>
  </si>
  <si>
    <t>2022 Food &amp; Beverage: Per Mill</t>
  </si>
  <si>
    <t>2022 Alcoholic Beverage: Per Mill</t>
  </si>
  <si>
    <t>2022 Tobacco: Per Mill</t>
  </si>
  <si>
    <t>2022 Clothing: Per Mill</t>
  </si>
  <si>
    <t>2022 Footwear: Per Mill</t>
  </si>
  <si>
    <t>2022 Furniture/Furnishing: Per Mill</t>
  </si>
  <si>
    <t>2022 Household Textiles: Total</t>
  </si>
  <si>
    <t>2022 Household Textiles: Per Mill</t>
  </si>
  <si>
    <t>2022 Household Textiles: Per Capita</t>
  </si>
  <si>
    <t>2022 Household Appliances: Total</t>
  </si>
  <si>
    <t>2022 Household Appliances: Per Mill</t>
  </si>
  <si>
    <t>2022 Household Appliances: Per Capita</t>
  </si>
  <si>
    <t>2022 Household Utensils: Total</t>
  </si>
  <si>
    <t>2022 Household Utensils: Per Mill</t>
  </si>
  <si>
    <t>2022 Household Utensils: Per Capita</t>
  </si>
  <si>
    <t>2022 House &amp; Garden Tools: Total</t>
  </si>
  <si>
    <t>2022 House &amp; Garden Tools: Per Mill</t>
  </si>
  <si>
    <t>2022 House &amp; Garden Tools: Per Capita</t>
  </si>
  <si>
    <t>2022 Household Maintenance: Total</t>
  </si>
  <si>
    <t>2022 Household Maintenance: Per Mill</t>
  </si>
  <si>
    <t>2022 Household Maintenance: Per Capita</t>
  </si>
  <si>
    <t>2022 Medical Products: Total</t>
  </si>
  <si>
    <t>2022 Medical Products: Per Mill</t>
  </si>
  <si>
    <t>2022 Medical Products: Per Capita</t>
  </si>
  <si>
    <t>2022 Electronics &amp; IT: Total</t>
  </si>
  <si>
    <t>2022 Electronics &amp; IT: Per Mill</t>
  </si>
  <si>
    <t>2022 Electronics &amp; IT: Per Capita</t>
  </si>
  <si>
    <t>2022 Recreation Durables: Total</t>
  </si>
  <si>
    <t>2022 Recreation Durables: Per Mill</t>
  </si>
  <si>
    <t>2022 Recreation Durables: Per Capita</t>
  </si>
  <si>
    <t>2022 Toys/Sports/Pets: Total</t>
  </si>
  <si>
    <t>2022 Toys/Sports/Pets: Per Mill</t>
  </si>
  <si>
    <t>2022 Toys/Sports/Pets: Per Capita</t>
  </si>
  <si>
    <t>2022 Recreational Services: Total</t>
  </si>
  <si>
    <t>2022 Recreational Services: Per Mill</t>
  </si>
  <si>
    <t>2022 Recreational Services: Per Capita</t>
  </si>
  <si>
    <t>2022 Books &amp; Stationery: Total</t>
  </si>
  <si>
    <t>2022 Books &amp; Stationery: Per Mill</t>
  </si>
  <si>
    <t>2022 Books &amp; Stationery: Per Capita</t>
  </si>
  <si>
    <t>2022 Catering Services: Total</t>
  </si>
  <si>
    <t>2022 Catering Services: Per Mill</t>
  </si>
  <si>
    <t>2022 Catering Services: Per Capita</t>
  </si>
  <si>
    <t>2022 Personal Care: Total</t>
  </si>
  <si>
    <t>2022 Personal Care: Per Mill</t>
  </si>
  <si>
    <t>2022 Personal Care: Per Capita</t>
  </si>
  <si>
    <t>2022 Personal Effects: Total</t>
  </si>
  <si>
    <t>2022 Personal Effects: Per Mill</t>
  </si>
  <si>
    <t>2022 Personal Effects: Per Capita</t>
  </si>
  <si>
    <t>2022 Purchasing Power: Index</t>
  </si>
  <si>
    <t>Shape_Length</t>
  </si>
  <si>
    <t>Shape_Area</t>
  </si>
  <si>
    <t>Polygon</t>
  </si>
  <si>
    <t>India</t>
  </si>
  <si>
    <t>Population</t>
  </si>
  <si>
    <t>Popul_Dens</t>
  </si>
  <si>
    <t>Popul_Mill</t>
  </si>
  <si>
    <t>Popul_Male</t>
  </si>
  <si>
    <t>Popul_Fema</t>
  </si>
  <si>
    <t>Income_Tot</t>
  </si>
  <si>
    <t>Income_Cap</t>
  </si>
  <si>
    <t>Household</t>
  </si>
  <si>
    <t>S_HG_Cap</t>
  </si>
  <si>
    <t>S_HG_Mill</t>
  </si>
  <si>
    <t>S_HG</t>
  </si>
  <si>
    <t>S_Med</t>
  </si>
  <si>
    <t>S_Med_Mill</t>
  </si>
  <si>
    <t>S_Med_Cap</t>
  </si>
  <si>
    <t>S_Elec</t>
  </si>
  <si>
    <t>S_Elec_Cap</t>
  </si>
  <si>
    <t>S_RD</t>
  </si>
  <si>
    <t>S_RD_Mill</t>
  </si>
  <si>
    <t>S_RD_Cap</t>
  </si>
  <si>
    <t>S_RS</t>
  </si>
  <si>
    <t>S_RS_Mill</t>
  </si>
  <si>
    <t>S_RS_Cap</t>
  </si>
  <si>
    <t>S_CS</t>
  </si>
  <si>
    <t>S_CS_Mill</t>
  </si>
  <si>
    <t>S_CS_Cap</t>
  </si>
  <si>
    <t>S_PC</t>
  </si>
  <si>
    <t>S_PC_Mill</t>
  </si>
  <si>
    <t>S_PC_Cap</t>
  </si>
  <si>
    <t>S_PE</t>
  </si>
  <si>
    <t>S_PE_Mill</t>
  </si>
  <si>
    <t>S_PE_Cap</t>
  </si>
  <si>
    <t>Income_IDX</t>
  </si>
  <si>
    <t>FID</t>
  </si>
  <si>
    <t>ID</t>
  </si>
  <si>
    <t>Village</t>
  </si>
  <si>
    <t>lD_Village</t>
  </si>
  <si>
    <t>Subdistric</t>
  </si>
  <si>
    <t>ID_Subdist</t>
  </si>
  <si>
    <t>District</t>
  </si>
  <si>
    <t>ID_Distric</t>
  </si>
  <si>
    <t>State</t>
  </si>
  <si>
    <t>ID_State</t>
  </si>
  <si>
    <t>Country</t>
  </si>
  <si>
    <t>Income_Mil</t>
  </si>
  <si>
    <t>Delhi Cantonment Board</t>
  </si>
  <si>
    <t>Delhi Cantonment</t>
  </si>
  <si>
    <t>New Delhi</t>
  </si>
  <si>
    <t>Delhi</t>
  </si>
  <si>
    <t>S_FW</t>
  </si>
  <si>
    <t>S_FW_Mill</t>
  </si>
  <si>
    <t>S_FW_Cap</t>
  </si>
  <si>
    <t>S_HA</t>
  </si>
  <si>
    <t>S_HA_Mill</t>
  </si>
  <si>
    <t>S_HA_Cap</t>
  </si>
  <si>
    <t>S_HU</t>
  </si>
  <si>
    <t>S_HU_Mill</t>
  </si>
  <si>
    <t>S_HU_Cap</t>
  </si>
  <si>
    <t>S_HM_Mill</t>
  </si>
  <si>
    <t>S_HM</t>
  </si>
  <si>
    <t>S_HM_Cap</t>
  </si>
  <si>
    <t>S_TSP</t>
  </si>
  <si>
    <t>S_TSP_Mill</t>
  </si>
  <si>
    <t>S_TSP_Cap</t>
  </si>
  <si>
    <t>S_BS_Mill</t>
  </si>
  <si>
    <t>S_BS</t>
  </si>
  <si>
    <t>S_BS_Cap</t>
  </si>
  <si>
    <t>S_HT</t>
  </si>
  <si>
    <t>S_HT_Mill</t>
  </si>
  <si>
    <t>S_HT_Cap</t>
  </si>
  <si>
    <t>S_FnB</t>
  </si>
  <si>
    <t>S_FnB_Mill</t>
  </si>
  <si>
    <t>S_FnB_Cap</t>
  </si>
  <si>
    <t>S_AB_Mill</t>
  </si>
  <si>
    <t>S_CLT</t>
  </si>
  <si>
    <t>S_CLT_Mill</t>
  </si>
  <si>
    <t>S_CLT_Cap</t>
  </si>
  <si>
    <t>S_Tob</t>
  </si>
  <si>
    <t>S_Tob_Mill</t>
  </si>
  <si>
    <t>S_Tob_Cap</t>
  </si>
  <si>
    <t>S_AB</t>
  </si>
  <si>
    <t>S_AB_Cap</t>
  </si>
  <si>
    <t>Avg_HS</t>
  </si>
  <si>
    <t>S_Elec_Mil</t>
  </si>
  <si>
    <t>S_Fur</t>
  </si>
  <si>
    <t>S_Fur_Mill</t>
  </si>
  <si>
    <t>S_Fur_Cap</t>
  </si>
  <si>
    <t>Full Description</t>
  </si>
  <si>
    <t>New Delhi Municipal Council</t>
  </si>
  <si>
    <t>Chanakya Puri</t>
  </si>
  <si>
    <t>Brief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</si>
</sst>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CD53-8A7B-4D32-BD5F-C703DAD927F2}">
  <dimension ref="B1:C72"/>
  <sheetViews>
    <sheetView tabSelected="1" workbookViewId="0">
      <selection activeCell="F9" sqref="F9"/>
    </sheetView>
  </sheetViews>
  <sheetFormatPr defaultRowHeight="14.4" x14ac:dyDescent="0.3"/>
  <cols>
    <col min="2" max="2" width="35.21875" bestFit="1" customWidth="1"/>
    <col min="3" max="3" width="14.6640625" bestFit="1" customWidth="1"/>
  </cols>
  <sheetData>
    <row r="1" spans="2:3" x14ac:dyDescent="0.3">
      <c r="B1" s="1" t="s">
        <v>163</v>
      </c>
      <c r="C1" s="1" t="s">
        <v>166</v>
      </c>
    </row>
    <row r="2" spans="2:3" x14ac:dyDescent="0.3">
      <c r="B2" s="1" t="s">
        <v>2</v>
      </c>
      <c r="C2" s="1" t="s">
        <v>77</v>
      </c>
    </row>
    <row r="3" spans="2:3" x14ac:dyDescent="0.3">
      <c r="B3" s="1" t="s">
        <v>3</v>
      </c>
      <c r="C3" s="1" t="s">
        <v>78</v>
      </c>
    </row>
    <row r="4" spans="2:3" x14ac:dyDescent="0.3">
      <c r="B4" s="1" t="s">
        <v>4</v>
      </c>
      <c r="C4" s="1" t="s">
        <v>79</v>
      </c>
    </row>
    <row r="5" spans="2:3" x14ac:dyDescent="0.3">
      <c r="B5" s="1" t="s">
        <v>5</v>
      </c>
      <c r="C5" s="1" t="s">
        <v>80</v>
      </c>
    </row>
    <row r="6" spans="2:3" x14ac:dyDescent="0.3">
      <c r="B6" s="1" t="s">
        <v>6</v>
      </c>
      <c r="C6" s="1" t="s">
        <v>81</v>
      </c>
    </row>
    <row r="7" spans="2:3" x14ac:dyDescent="0.3">
      <c r="B7" s="1" t="s">
        <v>7</v>
      </c>
      <c r="C7" s="1" t="s">
        <v>82</v>
      </c>
    </row>
    <row r="8" spans="2:3" x14ac:dyDescent="0.3">
      <c r="B8" s="1" t="s">
        <v>8</v>
      </c>
      <c r="C8" s="1" t="s">
        <v>120</v>
      </c>
    </row>
    <row r="9" spans="2:3" x14ac:dyDescent="0.3">
      <c r="B9" s="1" t="s">
        <v>9</v>
      </c>
      <c r="C9" s="1" t="s">
        <v>83</v>
      </c>
    </row>
    <row r="10" spans="2:3" x14ac:dyDescent="0.3">
      <c r="B10" s="1" t="s">
        <v>72</v>
      </c>
      <c r="C10" s="1" t="s">
        <v>108</v>
      </c>
    </row>
    <row r="11" spans="2:3" x14ac:dyDescent="0.3">
      <c r="B11" s="1" t="s">
        <v>10</v>
      </c>
      <c r="C11" s="1" t="s">
        <v>84</v>
      </c>
    </row>
    <row r="12" spans="2:3" x14ac:dyDescent="0.3">
      <c r="B12" s="1" t="s">
        <v>11</v>
      </c>
      <c r="C12" s="1" t="s">
        <v>158</v>
      </c>
    </row>
    <row r="13" spans="2:3" x14ac:dyDescent="0.3">
      <c r="B13" s="1" t="s">
        <v>12</v>
      </c>
      <c r="C13" s="1" t="s">
        <v>146</v>
      </c>
    </row>
    <row r="14" spans="2:3" x14ac:dyDescent="0.3">
      <c r="B14" s="1" t="s">
        <v>24</v>
      </c>
      <c r="C14" s="1" t="s">
        <v>147</v>
      </c>
    </row>
    <row r="15" spans="2:3" x14ac:dyDescent="0.3">
      <c r="B15" s="1" t="s">
        <v>15</v>
      </c>
      <c r="C15" s="1" t="s">
        <v>148</v>
      </c>
    </row>
    <row r="16" spans="2:3" x14ac:dyDescent="0.3">
      <c r="B16" s="1" t="s">
        <v>13</v>
      </c>
      <c r="C16" s="1" t="s">
        <v>156</v>
      </c>
    </row>
    <row r="17" spans="2:3" x14ac:dyDescent="0.3">
      <c r="B17" s="1" t="s">
        <v>25</v>
      </c>
      <c r="C17" s="1" t="s">
        <v>149</v>
      </c>
    </row>
    <row r="18" spans="2:3" x14ac:dyDescent="0.3">
      <c r="B18" s="1" t="s">
        <v>16</v>
      </c>
      <c r="C18" s="1" t="s">
        <v>157</v>
      </c>
    </row>
    <row r="19" spans="2:3" x14ac:dyDescent="0.3">
      <c r="B19" s="1" t="s">
        <v>14</v>
      </c>
      <c r="C19" s="1" t="s">
        <v>153</v>
      </c>
    </row>
    <row r="20" spans="2:3" x14ac:dyDescent="0.3">
      <c r="B20" s="1" t="s">
        <v>26</v>
      </c>
      <c r="C20" s="1" t="s">
        <v>154</v>
      </c>
    </row>
    <row r="21" spans="2:3" x14ac:dyDescent="0.3">
      <c r="B21" s="1" t="s">
        <v>17</v>
      </c>
      <c r="C21" s="1" t="s">
        <v>155</v>
      </c>
    </row>
    <row r="22" spans="2:3" x14ac:dyDescent="0.3">
      <c r="B22" s="1" t="s">
        <v>18</v>
      </c>
      <c r="C22" s="1" t="s">
        <v>150</v>
      </c>
    </row>
    <row r="23" spans="2:3" x14ac:dyDescent="0.3">
      <c r="B23" s="1" t="s">
        <v>27</v>
      </c>
      <c r="C23" s="1" t="s">
        <v>151</v>
      </c>
    </row>
    <row r="24" spans="2:3" x14ac:dyDescent="0.3">
      <c r="B24" s="1" t="s">
        <v>19</v>
      </c>
      <c r="C24" s="1" t="s">
        <v>152</v>
      </c>
    </row>
    <row r="25" spans="2:3" x14ac:dyDescent="0.3">
      <c r="B25" s="1" t="s">
        <v>20</v>
      </c>
      <c r="C25" s="1" t="s">
        <v>125</v>
      </c>
    </row>
    <row r="26" spans="2:3" x14ac:dyDescent="0.3">
      <c r="B26" s="1" t="s">
        <v>28</v>
      </c>
      <c r="C26" s="1" t="s">
        <v>126</v>
      </c>
    </row>
    <row r="27" spans="2:3" x14ac:dyDescent="0.3">
      <c r="B27" s="1" t="s">
        <v>21</v>
      </c>
      <c r="C27" s="1" t="s">
        <v>127</v>
      </c>
    </row>
    <row r="28" spans="2:3" x14ac:dyDescent="0.3">
      <c r="B28" s="1" t="s">
        <v>22</v>
      </c>
      <c r="C28" s="1" t="s">
        <v>160</v>
      </c>
    </row>
    <row r="29" spans="2:3" x14ac:dyDescent="0.3">
      <c r="B29" s="1" t="s">
        <v>29</v>
      </c>
      <c r="C29" s="1" t="s">
        <v>161</v>
      </c>
    </row>
    <row r="30" spans="2:3" x14ac:dyDescent="0.3">
      <c r="B30" s="1" t="s">
        <v>23</v>
      </c>
      <c r="C30" s="1" t="s">
        <v>162</v>
      </c>
    </row>
    <row r="31" spans="2:3" x14ac:dyDescent="0.3">
      <c r="B31" s="1" t="s">
        <v>30</v>
      </c>
      <c r="C31" s="1" t="s">
        <v>143</v>
      </c>
    </row>
    <row r="32" spans="2:3" x14ac:dyDescent="0.3">
      <c r="B32" s="1" t="s">
        <v>31</v>
      </c>
      <c r="C32" s="1" t="s">
        <v>144</v>
      </c>
    </row>
    <row r="33" spans="2:3" x14ac:dyDescent="0.3">
      <c r="B33" s="1" t="s">
        <v>32</v>
      </c>
      <c r="C33" s="1" t="s">
        <v>145</v>
      </c>
    </row>
    <row r="34" spans="2:3" x14ac:dyDescent="0.3">
      <c r="B34" s="1" t="s">
        <v>33</v>
      </c>
      <c r="C34" s="1" t="s">
        <v>128</v>
      </c>
    </row>
    <row r="35" spans="2:3" x14ac:dyDescent="0.3">
      <c r="B35" s="1" t="s">
        <v>34</v>
      </c>
      <c r="C35" s="1" t="s">
        <v>129</v>
      </c>
    </row>
    <row r="36" spans="2:3" x14ac:dyDescent="0.3">
      <c r="B36" s="1" t="s">
        <v>35</v>
      </c>
      <c r="C36" s="1" t="s">
        <v>130</v>
      </c>
    </row>
    <row r="37" spans="2:3" x14ac:dyDescent="0.3">
      <c r="B37" s="1" t="s">
        <v>36</v>
      </c>
      <c r="C37" s="1" t="s">
        <v>131</v>
      </c>
    </row>
    <row r="38" spans="2:3" x14ac:dyDescent="0.3">
      <c r="B38" s="1" t="s">
        <v>37</v>
      </c>
      <c r="C38" s="1" t="s">
        <v>132</v>
      </c>
    </row>
    <row r="39" spans="2:3" x14ac:dyDescent="0.3">
      <c r="B39" s="1" t="s">
        <v>38</v>
      </c>
      <c r="C39" s="1" t="s">
        <v>133</v>
      </c>
    </row>
    <row r="40" spans="2:3" x14ac:dyDescent="0.3">
      <c r="B40" s="1" t="s">
        <v>39</v>
      </c>
      <c r="C40" s="1" t="s">
        <v>87</v>
      </c>
    </row>
    <row r="41" spans="2:3" x14ac:dyDescent="0.3">
      <c r="B41" s="1" t="s">
        <v>40</v>
      </c>
      <c r="C41" s="1" t="s">
        <v>86</v>
      </c>
    </row>
    <row r="42" spans="2:3" x14ac:dyDescent="0.3">
      <c r="B42" s="1" t="s">
        <v>41</v>
      </c>
      <c r="C42" s="1" t="s">
        <v>85</v>
      </c>
    </row>
    <row r="43" spans="2:3" x14ac:dyDescent="0.3">
      <c r="B43" s="1" t="s">
        <v>42</v>
      </c>
      <c r="C43" s="1" t="s">
        <v>135</v>
      </c>
    </row>
    <row r="44" spans="2:3" x14ac:dyDescent="0.3">
      <c r="B44" s="1" t="s">
        <v>43</v>
      </c>
      <c r="C44" s="1" t="s">
        <v>134</v>
      </c>
    </row>
    <row r="45" spans="2:3" x14ac:dyDescent="0.3">
      <c r="B45" s="1" t="s">
        <v>44</v>
      </c>
      <c r="C45" s="1" t="s">
        <v>136</v>
      </c>
    </row>
    <row r="46" spans="2:3" x14ac:dyDescent="0.3">
      <c r="B46" s="1" t="s">
        <v>45</v>
      </c>
      <c r="C46" s="1" t="s">
        <v>88</v>
      </c>
    </row>
    <row r="47" spans="2:3" x14ac:dyDescent="0.3">
      <c r="B47" s="1" t="s">
        <v>46</v>
      </c>
      <c r="C47" s="1" t="s">
        <v>89</v>
      </c>
    </row>
    <row r="48" spans="2:3" x14ac:dyDescent="0.3">
      <c r="B48" s="1" t="s">
        <v>47</v>
      </c>
      <c r="C48" s="1" t="s">
        <v>90</v>
      </c>
    </row>
    <row r="49" spans="2:3" x14ac:dyDescent="0.3">
      <c r="B49" s="1" t="s">
        <v>48</v>
      </c>
      <c r="C49" s="1" t="s">
        <v>91</v>
      </c>
    </row>
    <row r="50" spans="2:3" x14ac:dyDescent="0.3">
      <c r="B50" s="1" t="s">
        <v>49</v>
      </c>
      <c r="C50" s="1" t="s">
        <v>159</v>
      </c>
    </row>
    <row r="51" spans="2:3" x14ac:dyDescent="0.3">
      <c r="B51" s="1" t="s">
        <v>50</v>
      </c>
      <c r="C51" s="1" t="s">
        <v>92</v>
      </c>
    </row>
    <row r="52" spans="2:3" x14ac:dyDescent="0.3">
      <c r="B52" s="1" t="s">
        <v>51</v>
      </c>
      <c r="C52" s="1" t="s">
        <v>93</v>
      </c>
    </row>
    <row r="53" spans="2:3" x14ac:dyDescent="0.3">
      <c r="B53" s="1" t="s">
        <v>52</v>
      </c>
      <c r="C53" s="1" t="s">
        <v>94</v>
      </c>
    </row>
    <row r="54" spans="2:3" x14ac:dyDescent="0.3">
      <c r="B54" s="1" t="s">
        <v>53</v>
      </c>
      <c r="C54" s="1" t="s">
        <v>95</v>
      </c>
    </row>
    <row r="55" spans="2:3" x14ac:dyDescent="0.3">
      <c r="B55" s="1" t="s">
        <v>54</v>
      </c>
      <c r="C55" s="1" t="s">
        <v>137</v>
      </c>
    </row>
    <row r="56" spans="2:3" x14ac:dyDescent="0.3">
      <c r="B56" s="1" t="s">
        <v>55</v>
      </c>
      <c r="C56" s="1" t="s">
        <v>138</v>
      </c>
    </row>
    <row r="57" spans="2:3" x14ac:dyDescent="0.3">
      <c r="B57" s="1" t="s">
        <v>56</v>
      </c>
      <c r="C57" s="1" t="s">
        <v>139</v>
      </c>
    </row>
    <row r="58" spans="2:3" x14ac:dyDescent="0.3">
      <c r="B58" s="1" t="s">
        <v>57</v>
      </c>
      <c r="C58" s="1" t="s">
        <v>96</v>
      </c>
    </row>
    <row r="59" spans="2:3" x14ac:dyDescent="0.3">
      <c r="B59" s="1" t="s">
        <v>58</v>
      </c>
      <c r="C59" s="1" t="s">
        <v>97</v>
      </c>
    </row>
    <row r="60" spans="2:3" x14ac:dyDescent="0.3">
      <c r="B60" s="1" t="s">
        <v>59</v>
      </c>
      <c r="C60" s="1" t="s">
        <v>98</v>
      </c>
    </row>
    <row r="61" spans="2:3" x14ac:dyDescent="0.3">
      <c r="B61" s="1" t="s">
        <v>60</v>
      </c>
      <c r="C61" s="1" t="s">
        <v>141</v>
      </c>
    </row>
    <row r="62" spans="2:3" x14ac:dyDescent="0.3">
      <c r="B62" s="1" t="s">
        <v>61</v>
      </c>
      <c r="C62" s="1" t="s">
        <v>140</v>
      </c>
    </row>
    <row r="63" spans="2:3" x14ac:dyDescent="0.3">
      <c r="B63" s="1" t="s">
        <v>62</v>
      </c>
      <c r="C63" s="1" t="s">
        <v>142</v>
      </c>
    </row>
    <row r="64" spans="2:3" x14ac:dyDescent="0.3">
      <c r="B64" s="1" t="s">
        <v>63</v>
      </c>
      <c r="C64" s="1" t="s">
        <v>99</v>
      </c>
    </row>
    <row r="65" spans="2:3" x14ac:dyDescent="0.3">
      <c r="B65" s="1" t="s">
        <v>64</v>
      </c>
      <c r="C65" s="1" t="s">
        <v>100</v>
      </c>
    </row>
    <row r="66" spans="2:3" x14ac:dyDescent="0.3">
      <c r="B66" s="1" t="s">
        <v>65</v>
      </c>
      <c r="C66" s="1" t="s">
        <v>101</v>
      </c>
    </row>
    <row r="67" spans="2:3" x14ac:dyDescent="0.3">
      <c r="B67" s="1" t="s">
        <v>66</v>
      </c>
      <c r="C67" s="1" t="s">
        <v>102</v>
      </c>
    </row>
    <row r="68" spans="2:3" x14ac:dyDescent="0.3">
      <c r="B68" s="1" t="s">
        <v>67</v>
      </c>
      <c r="C68" s="1" t="s">
        <v>103</v>
      </c>
    </row>
    <row r="69" spans="2:3" x14ac:dyDescent="0.3">
      <c r="B69" s="1" t="s">
        <v>68</v>
      </c>
      <c r="C69" s="1" t="s">
        <v>104</v>
      </c>
    </row>
    <row r="70" spans="2:3" x14ac:dyDescent="0.3">
      <c r="B70" s="1" t="s">
        <v>69</v>
      </c>
      <c r="C70" s="1" t="s">
        <v>105</v>
      </c>
    </row>
    <row r="71" spans="2:3" x14ac:dyDescent="0.3">
      <c r="B71" s="1" t="s">
        <v>70</v>
      </c>
      <c r="C71" s="1" t="s">
        <v>106</v>
      </c>
    </row>
    <row r="72" spans="2:3" x14ac:dyDescent="0.3">
      <c r="B72" s="1" t="s">
        <v>71</v>
      </c>
      <c r="C72" s="1" t="s">
        <v>107</v>
      </c>
    </row>
  </sheetData>
  <conditionalFormatting sqref="C2:C72">
    <cfRule type="duplicateValues" dxfId="0" priority="3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FD3D-9206-4EB1-B1A1-795E89FE6C2D}">
  <dimension ref="A1:CG3"/>
  <sheetViews>
    <sheetView workbookViewId="0">
      <selection activeCell="E12" sqref="E12"/>
    </sheetView>
  </sheetViews>
  <sheetFormatPr defaultRowHeight="14.4" x14ac:dyDescent="0.3"/>
  <sheetData>
    <row r="1" spans="1:85" x14ac:dyDescent="0.3">
      <c r="A1" t="s">
        <v>109</v>
      </c>
      <c r="B1" t="s">
        <v>0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72</v>
      </c>
      <c r="V1" t="s">
        <v>10</v>
      </c>
      <c r="W1" t="s">
        <v>11</v>
      </c>
      <c r="X1" t="s">
        <v>12</v>
      </c>
      <c r="Y1" t="s">
        <v>24</v>
      </c>
      <c r="Z1" t="s">
        <v>15</v>
      </c>
      <c r="AA1" t="s">
        <v>13</v>
      </c>
      <c r="AB1" t="s">
        <v>25</v>
      </c>
      <c r="AC1" t="s">
        <v>16</v>
      </c>
      <c r="AD1" t="s">
        <v>14</v>
      </c>
      <c r="AE1" t="s">
        <v>26</v>
      </c>
      <c r="AF1" t="s">
        <v>17</v>
      </c>
      <c r="AG1" t="s">
        <v>18</v>
      </c>
      <c r="AH1" t="s">
        <v>27</v>
      </c>
      <c r="AI1" t="s">
        <v>19</v>
      </c>
      <c r="AJ1" t="s">
        <v>20</v>
      </c>
      <c r="AK1" t="s">
        <v>28</v>
      </c>
      <c r="AL1" t="s">
        <v>21</v>
      </c>
      <c r="AM1" t="s">
        <v>22</v>
      </c>
      <c r="AN1" t="s">
        <v>29</v>
      </c>
      <c r="AO1" t="s">
        <v>23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73</v>
      </c>
      <c r="CG1" t="s">
        <v>74</v>
      </c>
    </row>
    <row r="2" spans="1:85" x14ac:dyDescent="0.3">
      <c r="A2">
        <v>1</v>
      </c>
      <c r="B2" t="s">
        <v>75</v>
      </c>
      <c r="C2">
        <v>779452515979</v>
      </c>
      <c r="D2" t="s">
        <v>121</v>
      </c>
      <c r="E2">
        <v>276403</v>
      </c>
      <c r="F2" t="s">
        <v>122</v>
      </c>
      <c r="G2">
        <v>452</v>
      </c>
      <c r="H2" t="s">
        <v>123</v>
      </c>
      <c r="I2">
        <v>79</v>
      </c>
      <c r="J2" t="s">
        <v>124</v>
      </c>
      <c r="K2">
        <v>7</v>
      </c>
      <c r="L2" t="s">
        <v>76</v>
      </c>
      <c r="M2">
        <v>466447</v>
      </c>
      <c r="N2">
        <v>7928.7</v>
      </c>
      <c r="O2">
        <v>0.3</v>
      </c>
      <c r="P2">
        <v>257318</v>
      </c>
      <c r="Q2">
        <v>209129</v>
      </c>
      <c r="R2">
        <v>175598586951.60001</v>
      </c>
      <c r="S2">
        <v>1.1000000000000001</v>
      </c>
      <c r="T2">
        <v>376459.89</v>
      </c>
      <c r="U2">
        <v>321.3</v>
      </c>
      <c r="V2">
        <v>114310</v>
      </c>
      <c r="W2">
        <v>4.0999999999999996</v>
      </c>
      <c r="X2">
        <v>27303044769.099899</v>
      </c>
      <c r="Y2">
        <v>0.6</v>
      </c>
      <c r="Z2">
        <v>58534.080000000002</v>
      </c>
      <c r="AA2">
        <v>599634596.24000001</v>
      </c>
      <c r="AB2">
        <v>0.7</v>
      </c>
      <c r="AC2">
        <v>1285.54</v>
      </c>
      <c r="AD2">
        <v>910147759.94000006</v>
      </c>
      <c r="AE2">
        <v>0.4</v>
      </c>
      <c r="AF2">
        <v>1951.24</v>
      </c>
      <c r="AG2">
        <v>5079508228.9899998</v>
      </c>
      <c r="AH2">
        <v>0.7</v>
      </c>
      <c r="AI2">
        <v>10889.79</v>
      </c>
      <c r="AJ2">
        <v>1183997034.95</v>
      </c>
      <c r="AK2">
        <v>0.7</v>
      </c>
      <c r="AL2">
        <v>2538.33</v>
      </c>
      <c r="AM2">
        <v>1104281350.3299999</v>
      </c>
      <c r="AN2">
        <v>0.7</v>
      </c>
      <c r="AO2">
        <v>2367.4299999999998</v>
      </c>
      <c r="AP2">
        <v>207348078.83000001</v>
      </c>
      <c r="AQ2">
        <v>0.7</v>
      </c>
      <c r="AR2">
        <v>444.53</v>
      </c>
      <c r="AS2">
        <v>408576888.39999998</v>
      </c>
      <c r="AT2">
        <v>0.6</v>
      </c>
      <c r="AU2">
        <v>875.93</v>
      </c>
      <c r="AV2">
        <v>319440083.29000002</v>
      </c>
      <c r="AW2">
        <v>0.7</v>
      </c>
      <c r="AX2">
        <v>684.84</v>
      </c>
      <c r="AY2">
        <v>151245761.68000001</v>
      </c>
      <c r="AZ2">
        <v>0.6</v>
      </c>
      <c r="BA2">
        <v>324.25</v>
      </c>
      <c r="BB2">
        <v>1050432131.6900001</v>
      </c>
      <c r="BC2">
        <v>0.6</v>
      </c>
      <c r="BD2">
        <v>2251.9899999999998</v>
      </c>
      <c r="BE2">
        <v>2458937883.9400001</v>
      </c>
      <c r="BF2">
        <v>0.6</v>
      </c>
      <c r="BG2">
        <v>5271.63</v>
      </c>
      <c r="BH2">
        <v>418578086.13999999</v>
      </c>
      <c r="BI2">
        <v>0.7</v>
      </c>
      <c r="BJ2">
        <v>897.38</v>
      </c>
      <c r="BK2">
        <v>99716851.319999993</v>
      </c>
      <c r="BL2">
        <v>0.7</v>
      </c>
      <c r="BM2">
        <v>213.78</v>
      </c>
      <c r="BN2">
        <v>318692518.13</v>
      </c>
      <c r="BO2">
        <v>0.6</v>
      </c>
      <c r="BP2">
        <v>683.23</v>
      </c>
      <c r="BQ2">
        <v>333989442.63</v>
      </c>
      <c r="BR2">
        <v>0.6</v>
      </c>
      <c r="BS2">
        <v>716.03</v>
      </c>
      <c r="BT2">
        <v>260291447.16999999</v>
      </c>
      <c r="BU2">
        <v>0.6</v>
      </c>
      <c r="BV2">
        <v>558.03</v>
      </c>
      <c r="BW2">
        <v>2833444882.1900001</v>
      </c>
      <c r="BX2">
        <v>0.6</v>
      </c>
      <c r="BY2">
        <v>6074.53</v>
      </c>
      <c r="BZ2">
        <v>2347958716.6500001</v>
      </c>
      <c r="CA2">
        <v>0.5</v>
      </c>
      <c r="CB2">
        <v>5033.71</v>
      </c>
      <c r="CC2">
        <v>1913526544.8499999</v>
      </c>
      <c r="CD2">
        <v>0.9</v>
      </c>
      <c r="CE2">
        <v>4102.3500000000004</v>
      </c>
      <c r="CF2">
        <v>50769.713146000002</v>
      </c>
      <c r="CG2">
        <v>76592460.268858999</v>
      </c>
    </row>
    <row r="3" spans="1:85" x14ac:dyDescent="0.3">
      <c r="A3">
        <v>2</v>
      </c>
      <c r="B3" t="s">
        <v>75</v>
      </c>
      <c r="C3">
        <v>779443654145</v>
      </c>
      <c r="D3" t="s">
        <v>164</v>
      </c>
      <c r="E3">
        <v>276447</v>
      </c>
      <c r="F3" t="s">
        <v>165</v>
      </c>
      <c r="G3">
        <v>443</v>
      </c>
      <c r="H3" t="s">
        <v>123</v>
      </c>
      <c r="I3">
        <v>79</v>
      </c>
      <c r="J3" t="s">
        <v>124</v>
      </c>
      <c r="K3">
        <v>7</v>
      </c>
      <c r="L3" t="s">
        <v>76</v>
      </c>
      <c r="M3">
        <v>68650</v>
      </c>
      <c r="N3">
        <v>1947</v>
      </c>
      <c r="O3">
        <v>0</v>
      </c>
      <c r="P3">
        <v>37423</v>
      </c>
      <c r="Q3">
        <v>31226</v>
      </c>
      <c r="R3">
        <v>26110028116.380001</v>
      </c>
      <c r="S3">
        <v>0.2</v>
      </c>
      <c r="T3">
        <v>380335.44</v>
      </c>
      <c r="U3">
        <v>324.60000000000002</v>
      </c>
      <c r="V3">
        <v>17589</v>
      </c>
      <c r="W3">
        <v>3.9</v>
      </c>
      <c r="X3">
        <v>4083282537.7600002</v>
      </c>
      <c r="Y3">
        <v>0.1</v>
      </c>
      <c r="Z3">
        <v>59479.72</v>
      </c>
      <c r="AA3">
        <v>89626340.159999996</v>
      </c>
      <c r="AB3">
        <v>0.1</v>
      </c>
      <c r="AC3">
        <v>1305.55</v>
      </c>
      <c r="AD3">
        <v>137020898.25999999</v>
      </c>
      <c r="AE3">
        <v>0.1</v>
      </c>
      <c r="AF3">
        <v>1995.93</v>
      </c>
      <c r="AG3">
        <v>753841231.53999996</v>
      </c>
      <c r="AH3">
        <v>0.1</v>
      </c>
      <c r="AI3">
        <v>10980.94</v>
      </c>
      <c r="AJ3">
        <v>176013583.78999999</v>
      </c>
      <c r="AK3">
        <v>0.1</v>
      </c>
      <c r="AL3">
        <v>2563.9299999999998</v>
      </c>
      <c r="AM3">
        <v>164207971.18000001</v>
      </c>
      <c r="AN3">
        <v>0.1</v>
      </c>
      <c r="AO3">
        <v>2391.96</v>
      </c>
      <c r="AP3">
        <v>30902227.260000002</v>
      </c>
      <c r="AQ3">
        <v>0.1</v>
      </c>
      <c r="AR3">
        <v>450.14</v>
      </c>
      <c r="AS3">
        <v>60871291.789999999</v>
      </c>
      <c r="AT3">
        <v>0.1</v>
      </c>
      <c r="AU3">
        <v>886.69</v>
      </c>
      <c r="AV3">
        <v>47482367.200000003</v>
      </c>
      <c r="AW3">
        <v>0.1</v>
      </c>
      <c r="AX3">
        <v>691.66</v>
      </c>
      <c r="AY3">
        <v>22360276.739999998</v>
      </c>
      <c r="AZ3">
        <v>0.1</v>
      </c>
      <c r="BA3">
        <v>325.70999999999998</v>
      </c>
      <c r="BB3">
        <v>156876602.69</v>
      </c>
      <c r="BC3">
        <v>0.1</v>
      </c>
      <c r="BD3">
        <v>2285.17</v>
      </c>
      <c r="BE3">
        <v>367033418.77999997</v>
      </c>
      <c r="BF3">
        <v>0.1</v>
      </c>
      <c r="BG3">
        <v>5346.44</v>
      </c>
      <c r="BH3">
        <v>62302339.909999996</v>
      </c>
      <c r="BI3">
        <v>0.1</v>
      </c>
      <c r="BJ3">
        <v>907.54</v>
      </c>
      <c r="BK3">
        <v>14721958.939999999</v>
      </c>
      <c r="BL3">
        <v>0.1</v>
      </c>
      <c r="BM3">
        <v>214.45</v>
      </c>
      <c r="BN3">
        <v>47258004.689999998</v>
      </c>
      <c r="BO3">
        <v>0.1</v>
      </c>
      <c r="BP3">
        <v>688.39</v>
      </c>
      <c r="BQ3">
        <v>49821955.469999999</v>
      </c>
      <c r="BR3">
        <v>0.1</v>
      </c>
      <c r="BS3">
        <v>725.74</v>
      </c>
      <c r="BT3">
        <v>38850869.439999998</v>
      </c>
      <c r="BU3">
        <v>0.1</v>
      </c>
      <c r="BV3">
        <v>565.92999999999995</v>
      </c>
      <c r="BW3">
        <v>422006974.51999998</v>
      </c>
      <c r="BX3">
        <v>0.1</v>
      </c>
      <c r="BY3">
        <v>6147.22</v>
      </c>
      <c r="BZ3">
        <v>351681549.81999999</v>
      </c>
      <c r="CA3">
        <v>0.1</v>
      </c>
      <c r="CB3">
        <v>5122.82</v>
      </c>
      <c r="CC3">
        <v>283137924.56</v>
      </c>
      <c r="CD3">
        <v>0.1</v>
      </c>
      <c r="CE3">
        <v>4124.37</v>
      </c>
      <c r="CF3">
        <v>29727.057988</v>
      </c>
      <c r="CG3">
        <v>45916687.111769997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2948-1671-46A2-8827-55749D3739B7}">
  <dimension ref="A1:CG3"/>
  <sheetViews>
    <sheetView workbookViewId="0">
      <selection activeCell="D26" sqref="D26"/>
    </sheetView>
  </sheetViews>
  <sheetFormatPr defaultRowHeight="14.4" x14ac:dyDescent="0.3"/>
  <sheetData>
    <row r="1" spans="1:85" x14ac:dyDescent="0.3">
      <c r="A1" t="s">
        <v>109</v>
      </c>
      <c r="B1" t="s">
        <v>0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120</v>
      </c>
      <c r="T1" t="s">
        <v>83</v>
      </c>
      <c r="U1" t="s">
        <v>108</v>
      </c>
      <c r="V1" t="s">
        <v>84</v>
      </c>
      <c r="W1" t="s">
        <v>158</v>
      </c>
      <c r="X1" t="s">
        <v>146</v>
      </c>
      <c r="Y1" t="s">
        <v>147</v>
      </c>
      <c r="Z1" t="s">
        <v>148</v>
      </c>
      <c r="AA1" t="s">
        <v>156</v>
      </c>
      <c r="AB1" t="s">
        <v>149</v>
      </c>
      <c r="AC1" t="s">
        <v>157</v>
      </c>
      <c r="AD1" t="s">
        <v>153</v>
      </c>
      <c r="AE1" t="s">
        <v>154</v>
      </c>
      <c r="AF1" t="s">
        <v>155</v>
      </c>
      <c r="AG1" t="s">
        <v>150</v>
      </c>
      <c r="AH1" t="s">
        <v>151</v>
      </c>
      <c r="AI1" t="s">
        <v>152</v>
      </c>
      <c r="AJ1" t="s">
        <v>125</v>
      </c>
      <c r="AK1" t="s">
        <v>126</v>
      </c>
      <c r="AL1" t="s">
        <v>127</v>
      </c>
      <c r="AM1" t="s">
        <v>160</v>
      </c>
      <c r="AN1" t="s">
        <v>161</v>
      </c>
      <c r="AO1" t="s">
        <v>162</v>
      </c>
      <c r="AP1" t="s">
        <v>143</v>
      </c>
      <c r="AQ1" t="s">
        <v>144</v>
      </c>
      <c r="AR1" t="s">
        <v>145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87</v>
      </c>
      <c r="AZ1" t="s">
        <v>86</v>
      </c>
      <c r="BA1" t="s">
        <v>85</v>
      </c>
      <c r="BB1" t="s">
        <v>135</v>
      </c>
      <c r="BC1" t="s">
        <v>134</v>
      </c>
      <c r="BD1" t="s">
        <v>136</v>
      </c>
      <c r="BE1" t="s">
        <v>88</v>
      </c>
      <c r="BF1" t="s">
        <v>89</v>
      </c>
      <c r="BG1" t="s">
        <v>90</v>
      </c>
      <c r="BH1" t="s">
        <v>91</v>
      </c>
      <c r="BI1" t="s">
        <v>159</v>
      </c>
      <c r="BJ1" t="s">
        <v>92</v>
      </c>
      <c r="BK1" t="s">
        <v>93</v>
      </c>
      <c r="BL1" t="s">
        <v>94</v>
      </c>
      <c r="BM1" t="s">
        <v>95</v>
      </c>
      <c r="BN1" t="s">
        <v>137</v>
      </c>
      <c r="BO1" t="s">
        <v>138</v>
      </c>
      <c r="BP1" t="s">
        <v>139</v>
      </c>
      <c r="BQ1" t="s">
        <v>96</v>
      </c>
      <c r="BR1" t="s">
        <v>97</v>
      </c>
      <c r="BS1" t="s">
        <v>98</v>
      </c>
      <c r="BT1" t="s">
        <v>141</v>
      </c>
      <c r="BU1" t="s">
        <v>140</v>
      </c>
      <c r="BV1" t="s">
        <v>142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</v>
      </c>
      <c r="CG1" t="s">
        <v>74</v>
      </c>
    </row>
    <row r="2" spans="1:85" x14ac:dyDescent="0.3">
      <c r="A2">
        <v>0</v>
      </c>
      <c r="B2" t="s">
        <v>75</v>
      </c>
      <c r="C2">
        <v>779452515979</v>
      </c>
      <c r="D2" t="s">
        <v>121</v>
      </c>
      <c r="E2">
        <v>276403</v>
      </c>
      <c r="F2" t="s">
        <v>122</v>
      </c>
      <c r="G2">
        <v>452</v>
      </c>
      <c r="H2" t="s">
        <v>123</v>
      </c>
      <c r="I2">
        <v>79</v>
      </c>
      <c r="J2" t="s">
        <v>124</v>
      </c>
      <c r="K2">
        <v>7</v>
      </c>
      <c r="L2" t="s">
        <v>76</v>
      </c>
      <c r="M2">
        <v>466447</v>
      </c>
      <c r="N2">
        <v>7928.7</v>
      </c>
      <c r="O2">
        <v>0.3</v>
      </c>
      <c r="P2">
        <v>257318</v>
      </c>
      <c r="Q2">
        <v>209129</v>
      </c>
      <c r="R2">
        <v>175598586952</v>
      </c>
      <c r="S2">
        <v>1.1000000000000001</v>
      </c>
      <c r="T2">
        <v>376459.89</v>
      </c>
      <c r="U2">
        <v>321.3</v>
      </c>
      <c r="V2">
        <v>114310</v>
      </c>
      <c r="W2">
        <v>4.0999999999999996</v>
      </c>
      <c r="X2">
        <v>27303044769.099899</v>
      </c>
      <c r="Y2">
        <v>0.6</v>
      </c>
      <c r="Z2">
        <v>58534.080000000002</v>
      </c>
      <c r="AA2">
        <v>599634596.24000001</v>
      </c>
      <c r="AB2">
        <v>0.7</v>
      </c>
      <c r="AC2">
        <v>1285.54</v>
      </c>
      <c r="AD2">
        <v>910147759.94000006</v>
      </c>
      <c r="AE2">
        <v>0.4</v>
      </c>
      <c r="AF2">
        <v>1951.24</v>
      </c>
      <c r="AG2">
        <v>5079508228.9899998</v>
      </c>
      <c r="AH2">
        <v>0.7</v>
      </c>
      <c r="AI2">
        <v>10889.79</v>
      </c>
      <c r="AJ2">
        <v>1183997034.95</v>
      </c>
      <c r="AK2">
        <v>0.7</v>
      </c>
      <c r="AL2">
        <v>2538.33</v>
      </c>
      <c r="AM2">
        <v>1104281350.3299999</v>
      </c>
      <c r="AN2">
        <v>0.7</v>
      </c>
      <c r="AO2">
        <v>2367.4299999999998</v>
      </c>
      <c r="AP2">
        <v>207348078.83000001</v>
      </c>
      <c r="AQ2">
        <v>0.7</v>
      </c>
      <c r="AR2">
        <v>444.53</v>
      </c>
      <c r="AS2">
        <v>408576888.39999998</v>
      </c>
      <c r="AT2">
        <v>0.6</v>
      </c>
      <c r="AU2">
        <v>875.93</v>
      </c>
      <c r="AV2">
        <v>319440083.29000002</v>
      </c>
      <c r="AW2">
        <v>0.7</v>
      </c>
      <c r="AX2">
        <v>684.84</v>
      </c>
      <c r="AY2">
        <v>151245761.68000001</v>
      </c>
      <c r="AZ2">
        <v>0.6</v>
      </c>
      <c r="BA2">
        <v>324.25</v>
      </c>
      <c r="BB2">
        <v>1050432131.6900001</v>
      </c>
      <c r="BC2">
        <v>0.6</v>
      </c>
      <c r="BD2">
        <v>2251.9899999999998</v>
      </c>
      <c r="BE2">
        <v>2458937883.9400001</v>
      </c>
      <c r="BF2">
        <v>0.6</v>
      </c>
      <c r="BG2">
        <v>5271.63</v>
      </c>
      <c r="BH2">
        <v>418578086.13999999</v>
      </c>
      <c r="BI2">
        <v>0.7</v>
      </c>
      <c r="BJ2">
        <v>897.38</v>
      </c>
      <c r="BK2">
        <v>99716851.319999993</v>
      </c>
      <c r="BL2">
        <v>0.7</v>
      </c>
      <c r="BM2">
        <v>213.78</v>
      </c>
      <c r="BN2">
        <v>318692518.13</v>
      </c>
      <c r="BO2">
        <v>0.6</v>
      </c>
      <c r="BP2">
        <v>683.23</v>
      </c>
      <c r="BQ2">
        <v>333989442.63</v>
      </c>
      <c r="BR2">
        <v>0.6</v>
      </c>
      <c r="BS2">
        <v>716.03</v>
      </c>
      <c r="BT2">
        <v>260291447.16999999</v>
      </c>
      <c r="BU2">
        <v>0.6</v>
      </c>
      <c r="BV2">
        <v>558.03</v>
      </c>
      <c r="BW2">
        <v>2833444882.1900001</v>
      </c>
      <c r="BX2">
        <v>0.6</v>
      </c>
      <c r="BY2">
        <v>6074.53</v>
      </c>
      <c r="BZ2">
        <v>2347958716.6500001</v>
      </c>
      <c r="CA2">
        <v>0.5</v>
      </c>
      <c r="CB2">
        <v>5033.71</v>
      </c>
      <c r="CC2">
        <v>1913526544.8499999</v>
      </c>
      <c r="CD2">
        <v>0.9</v>
      </c>
      <c r="CE2">
        <v>4102.3500000000004</v>
      </c>
      <c r="CF2">
        <v>50769.713146000002</v>
      </c>
      <c r="CG2">
        <v>76592460.268900007</v>
      </c>
    </row>
    <row r="3" spans="1:85" x14ac:dyDescent="0.3">
      <c r="A3">
        <v>1</v>
      </c>
      <c r="B3" t="s">
        <v>75</v>
      </c>
      <c r="C3">
        <v>779443654145</v>
      </c>
      <c r="D3" t="s">
        <v>164</v>
      </c>
      <c r="E3">
        <v>276447</v>
      </c>
      <c r="F3" t="s">
        <v>165</v>
      </c>
      <c r="G3">
        <v>443</v>
      </c>
      <c r="H3" t="s">
        <v>123</v>
      </c>
      <c r="I3">
        <v>79</v>
      </c>
      <c r="J3" t="s">
        <v>124</v>
      </c>
      <c r="K3">
        <v>7</v>
      </c>
      <c r="L3" t="s">
        <v>76</v>
      </c>
      <c r="M3">
        <v>68650</v>
      </c>
      <c r="N3">
        <v>1947</v>
      </c>
      <c r="O3">
        <v>0</v>
      </c>
      <c r="P3">
        <v>37423</v>
      </c>
      <c r="Q3">
        <v>31226</v>
      </c>
      <c r="R3">
        <v>26110028116.400002</v>
      </c>
      <c r="S3">
        <v>0.2</v>
      </c>
      <c r="T3">
        <v>380335.44</v>
      </c>
      <c r="U3">
        <v>324.60000000000002</v>
      </c>
      <c r="V3">
        <v>17589</v>
      </c>
      <c r="W3">
        <v>3.9</v>
      </c>
      <c r="X3">
        <v>4083282537.7600002</v>
      </c>
      <c r="Y3">
        <v>0.1</v>
      </c>
      <c r="Z3">
        <v>59479.72</v>
      </c>
      <c r="AA3">
        <v>89626340.159999996</v>
      </c>
      <c r="AB3">
        <v>0.1</v>
      </c>
      <c r="AC3">
        <v>1305.55</v>
      </c>
      <c r="AD3">
        <v>137020898.25999999</v>
      </c>
      <c r="AE3">
        <v>0.1</v>
      </c>
      <c r="AF3">
        <v>1995.93</v>
      </c>
      <c r="AG3">
        <v>753841231.53999996</v>
      </c>
      <c r="AH3">
        <v>0.1</v>
      </c>
      <c r="AI3">
        <v>10980.94</v>
      </c>
      <c r="AJ3">
        <v>176013583.78999999</v>
      </c>
      <c r="AK3">
        <v>0.1</v>
      </c>
      <c r="AL3">
        <v>2563.9299999999998</v>
      </c>
      <c r="AM3">
        <v>164207971.18000001</v>
      </c>
      <c r="AN3">
        <v>0.1</v>
      </c>
      <c r="AO3">
        <v>2391.96</v>
      </c>
      <c r="AP3">
        <v>30902227.260000002</v>
      </c>
      <c r="AQ3">
        <v>0.1</v>
      </c>
      <c r="AR3">
        <v>450.14</v>
      </c>
      <c r="AS3">
        <v>60871291.789999999</v>
      </c>
      <c r="AT3">
        <v>0.1</v>
      </c>
      <c r="AU3">
        <v>886.69</v>
      </c>
      <c r="AV3">
        <v>47482367.200000003</v>
      </c>
      <c r="AW3">
        <v>0.1</v>
      </c>
      <c r="AX3">
        <v>691.66</v>
      </c>
      <c r="AY3">
        <v>22360276.739999998</v>
      </c>
      <c r="AZ3">
        <v>0.1</v>
      </c>
      <c r="BA3">
        <v>325.70999999999998</v>
      </c>
      <c r="BB3">
        <v>156876602.69</v>
      </c>
      <c r="BC3">
        <v>0.1</v>
      </c>
      <c r="BD3">
        <v>2285.17</v>
      </c>
      <c r="BE3">
        <v>367033418.77999997</v>
      </c>
      <c r="BF3">
        <v>0.1</v>
      </c>
      <c r="BG3">
        <v>5346.44</v>
      </c>
      <c r="BH3">
        <v>62302339.909999996</v>
      </c>
      <c r="BI3">
        <v>0.1</v>
      </c>
      <c r="BJ3">
        <v>907.54</v>
      </c>
      <c r="BK3">
        <v>14721958.939999999</v>
      </c>
      <c r="BL3">
        <v>0.1</v>
      </c>
      <c r="BM3">
        <v>214.45</v>
      </c>
      <c r="BN3">
        <v>47258004.689999998</v>
      </c>
      <c r="BO3">
        <v>0.1</v>
      </c>
      <c r="BP3">
        <v>688.39</v>
      </c>
      <c r="BQ3">
        <v>49821955.469999999</v>
      </c>
      <c r="BR3">
        <v>0.1</v>
      </c>
      <c r="BS3">
        <v>725.74</v>
      </c>
      <c r="BT3">
        <v>38850869.439999998</v>
      </c>
      <c r="BU3">
        <v>0.1</v>
      </c>
      <c r="BV3">
        <v>565.92999999999995</v>
      </c>
      <c r="BW3">
        <v>422006974.51999998</v>
      </c>
      <c r="BX3">
        <v>0.1</v>
      </c>
      <c r="BY3">
        <v>6147.22</v>
      </c>
      <c r="BZ3">
        <v>351681549.81999999</v>
      </c>
      <c r="CA3">
        <v>0.1</v>
      </c>
      <c r="CB3">
        <v>5122.82</v>
      </c>
      <c r="CC3">
        <v>283137924.56</v>
      </c>
      <c r="CD3">
        <v>0.1</v>
      </c>
      <c r="CE3">
        <v>4124.37</v>
      </c>
      <c r="CF3">
        <v>29727.057988</v>
      </c>
      <c r="CG3">
        <v>45916687.1118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Delhi</vt:lpstr>
      <vt:lpstr>Full Description</vt:lpstr>
      <vt:lpstr>Brief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Fahza Nurmalik</dc:creator>
  <cp:lastModifiedBy>Afif Fahza Nurmalik</cp:lastModifiedBy>
  <dcterms:created xsi:type="dcterms:W3CDTF">2023-08-31T01:07:50Z</dcterms:created>
  <dcterms:modified xsi:type="dcterms:W3CDTF">2023-09-01T04:11:45Z</dcterms:modified>
</cp:coreProperties>
</file>