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5627AB9-1AC9-4532-B1BB-17B5BDA03393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49" i="7" l="1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B5" i="9" l="1"/>
  <c r="A487" i="7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<sst xmlns="http://schemas.openxmlformats.org/spreadsheetml/2006/main" count="29550" uniqueCount="11914">
  <si>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</si>
  <si>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</si>
  <si>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</si>
  <si>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</si>
  <si>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</si>
  <si>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</si>
  <si>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</si>
  <si>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</si>
  <si>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</si>
  <si>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</si>
  <si>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</si>
  <si>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</si>
  <si>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</si>
  <si>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</si>
  <si>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</si>
  <si>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</si>
  <si>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</si>
  <si>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</si>
  <si>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</si>
  <si>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</si>
  <si>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</si>
  <si>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</si>
  <si>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</si>
  <si>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</si>
  <si>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</si>
  <si>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</si>
  <si>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</si>
  <si>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</si>
  <si>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</si>
  <si>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</si>
  <si>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</si>
  <si>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</si>
  <si>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</si>
  <si>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</si>
  <si>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</si>
  <si>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</si>
  <si>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</si>
  <si>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</si>
  <si>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</si>
  <si>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</si>
  <si>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</si>
  <si>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</si>
  <si>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</si>
  <si>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</si>
  <si>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</si>
  <si>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</si>
  <si>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</si>
  <si>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</si>
  <si>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</si>
  <si>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</si>
  <si>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</si>
  <si>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</si>
  <si>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</si>
  <si>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</si>
  <si>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</si>
  <si>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</si>
  <si>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</si>
  <si>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</si>
  <si>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</si>
  <si>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</si>
  <si>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</si>
  <si>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</si>
  <si>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</si>
  <si>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</si>
  <si>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</si>
  <si>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</si>
  <si>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</si>
  <si>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</si>
  <si>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</si>
  <si>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</si>
  <si>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</si>
  <si>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</si>
  <si>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</si>
  <si>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</si>
  <si>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</si>
  <si>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</si>
  <si>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</si>
  <si>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</si>
  <si>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</si>
  <si>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</si>
  <si>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</si>
  <si>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</si>
  <si>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</si>
  <si>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</si>
  <si>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</si>
  <si>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</si>
  <si>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</si>
  <si>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</si>
  <si>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</si>
  <si>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</si>
  <si>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</si>
  <si>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</si>
  <si>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</si>
  <si>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</si>
  <si>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</si>
  <si>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</si>
  <si>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</si>
  <si>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</si>
  <si>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</si>
  <si>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</si>
  <si>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</si>
  <si>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</si>
  <si>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</si>
  <si>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</si>
  <si>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</si>
  <si>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</si>
  <si>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</si>
  <si>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</si>
  <si>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</si>
  <si>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</si>
  <si>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</si>
  <si>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</si>
  <si>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</si>
  <si>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</si>
  <si>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</si>
  <si>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</si>
  <si>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</si>
  <si>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</si>
  <si>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</si>
  <si>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</si>
  <si>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</si>
  <si>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</si>
  <si>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</si>
  <si>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</si>
  <si>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</si>
  <si>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</si>
  <si>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</si>
  <si>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</si>
  <si>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</si>
  <si>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</si>
  <si>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</si>
  <si>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</si>
  <si>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</si>
  <si>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</si>
  <si>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</si>
  <si>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</si>
  <si>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</si>
  <si>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</si>
  <si>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</si>
  <si>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</si>
  <si>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</si>
  <si>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</si>
  <si>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</si>
  <si>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</si>
  <si>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</si>
  <si>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</si>
  <si>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</si>
  <si>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</si>
  <si>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</si>
  <si>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</si>
  <si>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</si>
  <si>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</si>
  <si>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</si>
  <si>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</si>
  <si>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</si>
  <si>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</si>
  <si>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</si>
  <si>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</si>
  <si>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</si>
  <si>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</si>
  <si>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</si>
  <si>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</si>
  <si>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</si>
  <si>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</si>
  <si>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</si>
  <si>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</si>
  <si>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</si>
  <si>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</si>
  <si>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</si>
  <si>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</si>
  <si>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</si>
  <si>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</si>
  <si>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</si>
  <si>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</si>
  <si>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</si>
  <si>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</si>
  <si>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</si>
  <si>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</si>
  <si>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</si>
  <si>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</si>
  <si>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</si>
  <si>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</si>
  <si>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</si>
  <si>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</si>
  <si>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</si>
  <si>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</si>
  <si>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</si>
  <si>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</si>
  <si>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</si>
  <si>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</si>
  <si>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</si>
  <si>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</si>
  <si>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</si>
  <si>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</si>
  <si>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</si>
  <si>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</si>
  <si>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</si>
  <si>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</si>
  <si>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</si>
  <si>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</si>
  <si>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</si>
  <si>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</si>
  <si>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</si>
  <si>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</si>
  <si>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</si>
  <si>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</si>
  <si>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</si>
  <si>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</si>
  <si>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</si>
  <si>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</si>
  <si>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</si>
  <si>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</si>
  <si>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</si>
  <si>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</si>
  <si>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</si>
  <si>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</si>
  <si>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</si>
  <si>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</si>
  <si>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</si>
  <si>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</si>
  <si>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</si>
  <si>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</si>
  <si>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</si>
  <si>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</si>
  <si>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</si>
  <si>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</si>
  <si>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</si>
  <si>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</si>
  <si>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</si>
  <si>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</si>
  <si>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</si>
  <si>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</si>
  <si>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</si>
  <si>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</si>
  <si>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</si>
  <si>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</si>
  <si>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</si>
  <si>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</si>
  <si>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</si>
  <si>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</si>
  <si>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</si>
  <si>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</si>
  <si>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</si>
  <si>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</si>
  <si>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</si>
  <si>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</si>
  <si>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</si>
  <si>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</si>
  <si>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</si>
  <si>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</si>
  <si>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</si>
  <si>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</si>
  <si>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</si>
  <si>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</si>
  <si>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</si>
  <si>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</si>
  <si>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</si>
  <si>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</si>
  <si>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</si>
  <si>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</si>
  <si>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</si>
  <si>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</si>
  <si>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</si>
  <si>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</si>
  <si>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</si>
  <si>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</si>
  <si>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</si>
  <si>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</si>
  <si>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</si>
  <si>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</si>
  <si>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</si>
  <si>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</si>
  <si>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</si>
  <si>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</si>
  <si>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</si>
  <si>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</si>
  <si>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</si>
  <si>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</si>
  <si>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</si>
  <si>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</si>
  <si>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</si>
  <si>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</si>
  <si>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</si>
  <si>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</si>
  <si>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</si>
  <si>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</si>
  <si>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</si>
  <si>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</si>
  <si>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</si>
  <si>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</si>
  <si>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</si>
  <si>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</si>
  <si>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</si>
  <si>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</si>
  <si>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</si>
  <si>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</si>
  <si>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</si>
  <si>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</si>
  <si>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</si>
  <si>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</si>
  <si>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</si>
  <si>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</si>
  <si>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</si>
  <si>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</si>
  <si>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</si>
  <si>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</si>
  <si>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</si>
  <si>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</si>
  <si>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</si>
  <si>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</si>
  <si>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</si>
  <si>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</si>
  <si>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</si>
  <si>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</si>
  <si>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</si>
  <si>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</si>
  <si>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</si>
  <si>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</si>
  <si>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</si>
  <si>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</si>
  <si>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</si>
  <si>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</si>
  <si>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</si>
  <si>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</si>
  <si>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</si>
  <si>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</si>
  <si>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</si>
  <si>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</si>
  <si>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</si>
  <si>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</si>
  <si>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</si>
  <si>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</si>
  <si>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</si>
  <si>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</si>
  <si>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</si>
  <si>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</si>
  <si>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</si>
  <si>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</si>
  <si>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</si>
  <si>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</si>
  <si>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</si>
  <si>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</si>
  <si>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</si>
  <si>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</si>
  <si>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</si>
  <si>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</si>
  <si>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</si>
  <si>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</si>
  <si>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</si>
  <si>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</si>
  <si>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</si>
  <si>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</si>
  <si>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</si>
  <si>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</si>
  <si>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</si>
  <si>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</si>
  <si>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</si>
  <si>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</si>
  <si>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</si>
  <si>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</si>
  <si>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</si>
  <si>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</si>
  <si>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</si>
  <si>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</si>
  <si>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</si>
  <si>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</si>
  <si>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</si>
  <si>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</si>
  <si>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</si>
  <si>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</si>
  <si>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</si>
  <si>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</si>
  <si>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</si>
  <si>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</si>
  <si>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</si>
  <si>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</si>
  <si>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</si>
  <si>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</si>
  <si>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</si>
  <si>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</si>
  <si>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</si>
  <si>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</si>
  <si>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</si>
  <si>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</si>
  <si>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</si>
  <si>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</si>
  <si>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</si>
  <si>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</si>
  <si>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</si>
  <si>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</si>
  <si>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</si>
  <si>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</si>
  <si>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</si>
  <si>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</si>
  <si>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</si>
  <si>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</si>
  <si>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</si>
  <si>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</si>
  <si>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</si>
  <si>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</si>
  <si>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</si>
  <si>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</si>
  <si>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</si>
  <si>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</si>
  <si>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</si>
  <si>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</si>
  <si>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</si>
  <si>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</si>
  <si>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</si>
  <si>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</si>
  <si>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</si>
  <si>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</si>
  <si>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</si>
  <si>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</si>
  <si>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</si>
  <si>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</si>
  <si>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</si>
  <si>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</si>
  <si>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</si>
  <si>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</si>
  <si>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</si>
  <si>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</si>
  <si>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</si>
  <si>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</si>
  <si>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</si>
  <si>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</si>
  <si>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</si>
  <si>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</si>
  <si>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</si>
  <si>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</si>
  <si>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</si>
  <si>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</si>
  <si>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</si>
  <si>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</si>
  <si>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</si>
  <si>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</si>
  <si>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</si>
  <si>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</si>
  <si>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</si>
  <si>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</si>
  <si>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</si>
  <si>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</si>
  <si>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</si>
  <si>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</si>
  <si>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</si>
  <si>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</si>
  <si>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</si>
  <si>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</si>
  <si>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</si>
  <si>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</si>
  <si>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</si>
  <si>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</si>
  <si>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</si>
  <si>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</si>
  <si>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</si>
  <si>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</si>
  <si>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</si>
  <si>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</si>
  <si>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</si>
  <si>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</si>
  <si>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</si>
  <si>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</si>
  <si>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</si>
  <si>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</si>
  <si>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</si>
  <si>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</si>
  <si>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</si>
  <si>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</si>
  <si>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</si>
  <si>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</si>
  <si>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</si>
  <si>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</si>
  <si>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</si>
  <si>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</si>
  <si>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</si>
  <si>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</si>
  <si>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</si>
  <si>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</si>
  <si>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</si>
  <si>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</si>
  <si>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</si>
  <si>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</si>
  <si>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</si>
  <si>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</si>
  <si>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</si>
  <si>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</si>
  <si>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</si>
  <si>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</si>
  <si>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</si>
  <si>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</si>
  <si>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</si>
  <si>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</si>
  <si>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</si>
  <si>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</si>
  <si>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</si>
  <si>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</si>
  <si>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</si>
  <si>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</si>
  <si>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</si>
  <si>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</si>
  <si>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</si>
  <si>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</si>
  <si>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</si>
  <si>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</si>
  <si>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</si>
  <si>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</si>
  <si>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</si>
  <si>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</si>
  <si>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</si>
  <si>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</si>
  <si>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</si>
  <si>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</si>
  <si>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</si>
  <si>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</si>
  <si>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</si>
  <si>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</si>
  <si>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</si>
  <si>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</si>
  <si>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</si>
  <si>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</si>
  <si>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</si>
  <si>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</si>
  <si>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</si>
  <si>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</si>
  <si>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</si>
  <si>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</si>
  <si>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</si>
  <si>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</si>
  <si>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</si>
  <si>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</si>
  <si>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</si>
  <si>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</si>
  <si>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</si>
  <si>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</si>
  <si>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</si>
  <si>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</si>
  <si>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</si>
  <si>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</si>
  <si>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</si>
  <si>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</si>
  <si>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</si>
  <si>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</si>
  <si>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</si>
  <si>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</si>
  <si>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</si>
  <si>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</si>
  <si>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</si>
  <si>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</si>
  <si>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</si>
  <si>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</si>
  <si>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</si>
  <si>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</si>
  <si>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</si>
  <si>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</si>
  <si>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</si>
  <si>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</si>
  <si>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</si>
  <si>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</si>
  <si>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</si>
  <si>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</si>
  <si>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</si>
  <si>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</si>
  <si>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</si>
  <si>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</si>
  <si>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</si>
  <si>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</si>
  <si>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</si>
  <si>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</si>
  <si>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</si>
  <si>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</si>
  <si>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</si>
  <si>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</si>
  <si>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</si>
  <si>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</si>
  <si>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</si>
  <si>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</si>
  <si>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</si>
  <si>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</si>
  <si>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</si>
  <si>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</si>
  <si>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</si>
  <si>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</si>
  <si>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</si>
  <si>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</si>
  <si>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</si>
  <si>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</si>
  <si>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</si>
  <si>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</si>
  <si>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</si>
  <si>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</si>
  <si>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</si>
  <si>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</si>
  <si>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</si>
  <si>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</si>
  <si>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</si>
  <si>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</si>
  <si>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</si>
  <si>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</si>
  <si>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</si>
  <si>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</si>
  <si>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</si>
  <si>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</si>
  <si>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</si>
  <si>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</si>
  <si>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</si>
  <si>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</si>
  <si>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</si>
  <si>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</si>
  <si>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</si>
  <si>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</si>
  <si>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</si>
  <si>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</si>
  <si>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</si>
  <si>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</si>
  <si>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</si>
  <si>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</si>
  <si>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</si>
  <si>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</si>
  <si>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</si>
  <si>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</si>
  <si>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</si>
  <si>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</si>
  <si>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</si>
  <si>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</si>
  <si>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</si>
  <si>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</si>
  <si>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</si>
  <si>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</si>
  <si>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</si>
  <si>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</si>
  <si>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</si>
  <si>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</si>
  <si>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</si>
  <si>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</si>
  <si>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</si>
  <si>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</si>
  <si>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</si>
  <si>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</si>
  <si>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</si>
  <si>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</si>
  <si>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</si>
  <si>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</si>
  <si>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</si>
  <si>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</si>
  <si>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</si>
  <si>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</si>
  <si>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</si>
  <si>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</si>
  <si>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</si>
  <si>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</si>
  <si>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</si>
  <si>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</si>
  <si>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</si>
  <si>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</si>
  <si>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</si>
  <si>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</si>
  <si>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</si>
  <si>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</si>
  <si>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</si>
  <si>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</si>
  <si>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</si>
  <si>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</si>
  <si>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</si>
  <si>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</si>
  <si>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</si>
  <si>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</si>
  <si>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</si>
  <si>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</si>
  <si>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</si>
  <si>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</si>
  <si>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</si>
  <si>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</si>
  <si>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</si>
  <si>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</si>
  <si>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</si>
  <si>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</si>
  <si>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</si>
  <si>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</si>
  <si>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</si>
  <si>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</si>
  <si>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</si>
  <si>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</si>
  <si>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</si>
  <si>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</si>
  <si>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</si>
  <si>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</si>
  <si>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</si>
  <si>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</si>
  <si>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</si>
  <si>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</si>
  <si>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</si>
  <si>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</si>
  <si>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</si>
  <si>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</si>
  <si>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</si>
  <si>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</si>
  <si>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</si>
  <si>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</si>
  <si>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</si>
  <si>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</si>
  <si>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</si>
  <si>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</si>
  <si>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</si>
  <si>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</si>
  <si>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</si>
  <si>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</si>
  <si>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</si>
  <si>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</si>
  <si>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</si>
  <si>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</si>
  <si>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</si>
  <si>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</si>
  <si>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</si>
  <si>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</si>
  <si>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</si>
  <si>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</si>
  <si>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</si>
  <si>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</si>
  <si>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</si>
  <si>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</si>
  <si>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</si>
  <si>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</si>
  <si>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</si>
  <si>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</si>
  <si>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</si>
  <si>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</si>
  <si>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</si>
  <si>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</si>
  <si>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</si>
  <si>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</si>
  <si>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</si>
  <si>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</si>
  <si>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</si>
  <si>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</si>
  <si>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</si>
  <si>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</si>
  <si>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</si>
  <si>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</si>
  <si>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</si>
  <si>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</si>
  <si>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</si>
  <si>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</si>
  <si>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</si>
  <si>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</si>
  <si>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</si>
  <si>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</si>
  <si>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</si>
  <si>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</si>
  <si>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</si>
  <si>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</si>
  <si>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</si>
  <si>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</si>
  <si>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</si>
  <si>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</si>
  <si>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</si>
  <si>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</si>
  <si>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</si>
  <si>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</si>
  <si>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</si>
  <si>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</si>
  <si>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</si>
  <si>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</si>
  <si>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</si>
  <si>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</si>
  <si>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</si>
  <si>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</si>
  <si>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</si>
  <si>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</si>
  <si>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</si>
  <si>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</si>
  <si>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</si>
  <si>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</si>
  <si>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</si>
  <si>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</si>
  <si>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</si>
  <si>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</si>
  <si>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</si>
  <si>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</si>
  <si>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</si>
  <si>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</si>
  <si>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</si>
  <si>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</si>
  <si>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</si>
  <si>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</si>
  <si>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</si>
  <si>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</si>
  <si>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</si>
  <si>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</si>
  <si>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</si>
  <si>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</si>
  <si>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</si>
  <si>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</si>
  <si>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</si>
  <si>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</si>
  <si>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</si>
  <si>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</si>
  <si>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</si>
  <si>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</si>
  <si>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</si>
  <si>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</si>
  <si>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</si>
  <si>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</si>
  <si>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</si>
  <si>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</si>
  <si>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</si>
  <si>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</si>
  <si>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</si>
  <si>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</si>
  <si>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</si>
  <si>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</si>
  <si>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</si>
  <si>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</si>
  <si>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</si>
  <si>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</si>
  <si>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</si>
  <si>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</si>
  <si>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</si>
  <si>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</si>
  <si>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</si>
  <si>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</si>
  <si>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</si>
  <si>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</si>
  <si>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</si>
  <si>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</si>
  <si>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</si>
  <si>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</si>
  <si>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</si>
  <si>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</si>
  <si>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</si>
  <si>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</si>
  <si>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</si>
  <si>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</si>
  <si>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</si>
  <si>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</si>
  <si>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</si>
  <si>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</si>
  <si>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</si>
  <si>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</si>
  <si>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</si>
  <si>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</si>
  <si>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</si>
  <si>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</si>
  <si>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</si>
  <si>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</si>
  <si>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</si>
  <si>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</si>
  <si>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</si>
  <si>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</si>
  <si>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</si>
  <si>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</si>
  <si>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</si>
  <si>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</si>
  <si>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</si>
  <si>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</si>
  <si>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</si>
  <si>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</si>
  <si>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</si>
  <si>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</si>
  <si>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</si>
  <si>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</si>
  <si>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</si>
  <si>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</si>
  <si>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</si>
  <si>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</si>
  <si>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</si>
  <si>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</si>
  <si>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</si>
  <si>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</si>
  <si>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</si>
  <si>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</si>
  <si>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</si>
  <si>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</si>
  <si>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</si>
  <si>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</si>
  <si>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</si>
  <si>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</si>
  <si>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</si>
  <si>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</si>
  <si>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</si>
  <si>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</si>
  <si>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</si>
  <si>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</si>
  <si>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</si>
  <si>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</si>
  <si>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</si>
  <si>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</si>
  <si>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</si>
  <si>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</si>
  <si>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</si>
  <si>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</si>
  <si>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</si>
  <si>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</si>
  <si>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</si>
  <si>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</si>
  <si>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</si>
  <si>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</si>
  <si>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</si>
  <si>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</si>
  <si>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</si>
  <si>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</si>
  <si>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</si>
  <si>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</si>
  <si>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</si>
  <si>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</si>
  <si>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</si>
  <si>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</si>
  <si>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</si>
  <si>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</si>
  <si>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</si>
  <si>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</si>
  <si>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</si>
  <si>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</si>
  <si>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</si>
  <si>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</si>
  <si>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</si>
  <si>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</si>
  <si>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</si>
  <si>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</si>
  <si>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</si>
  <si>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</si>
  <si>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</si>
  <si>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</si>
  <si>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</si>
  <si>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</si>
  <si>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</si>
  <si>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</si>
  <si>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</si>
  <si>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</si>
  <si>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</si>
  <si>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</si>
  <si>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</si>
  <si>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</si>
  <si>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</si>
  <si>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</si>
  <si>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</si>
  <si>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</si>
  <si>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</si>
  <si>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</si>
  <si>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</si>
  <si>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</si>
  <si>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</si>
  <si>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</si>
  <si>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</si>
  <si>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</si>
  <si>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</si>
  <si>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</si>
  <si>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</si>
  <si>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</si>
  <si>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</si>
  <si>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</si>
  <si>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</si>
  <si>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</si>
  <si>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</si>
  <si>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</si>
  <si>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</si>
  <si>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</si>
  <si>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</si>
  <si>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</si>
  <si>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</si>
  <si>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</si>
  <si>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</si>
  <si>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</si>
  <si>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</si>
  <si>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</si>
  <si>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</si>
  <si>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</si>
  <si>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</si>
  <si>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</si>
  <si>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</si>
  <si>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</si>
  <si>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</si>
  <si>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</si>
  <si>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</si>
  <si>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</si>
  <si>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</si>
  <si>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</si>
  <si>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</si>
  <si>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</si>
  <si>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</si>
  <si>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</si>
  <si>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</si>
  <si>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</si>
  <si>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</si>
  <si>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</si>
  <si>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</si>
  <si>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</si>
  <si>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</si>
  <si>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</si>
  <si>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</si>
  <si>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</si>
  <si>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</si>
  <si>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</si>
  <si>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</si>
  <si>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</si>
  <si>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</si>
  <si>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</si>
  <si>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</si>
  <si>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</si>
  <si>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</si>
  <si>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</si>
  <si>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</si>
  <si>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</si>
  <si>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</si>
  <si>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</si>
  <si>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</si>
  <si>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</si>
  <si>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</si>
  <si>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</si>
  <si>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</si>
  <si>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</si>
  <si>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</si>
  <si>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</si>
  <si>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</si>
  <si>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</si>
  <si>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</si>
  <si>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</si>
  <si>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</si>
  <si>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</si>
  <si>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</si>
  <si>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</si>
  <si>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</si>
  <si>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</si>
  <si>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</si>
  <si>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</si>
  <si>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</si>
  <si>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</si>
  <si>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</si>
  <si>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</si>
  <si>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</si>
  <si>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</si>
  <si>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</si>
  <si>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</si>
  <si>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</si>
  <si>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</si>
  <si>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</si>
  <si>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</si>
  <si>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</si>
  <si>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</si>
  <si>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</si>
  <si>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</si>
  <si>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</si>
  <si>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</si>
  <si>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</si>
  <si>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</si>
  <si>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</si>
  <si>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</si>
  <si>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</si>
  <si>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</si>
  <si>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</si>
  <si>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</si>
  <si>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</si>
  <si>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</si>
  <si>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</si>
  <si>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</si>
  <si>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</si>
  <si>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</si>
  <si>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</si>
  <si>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</si>
  <si>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</si>
  <si>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</si>
  <si>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</si>
  <si>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</si>
  <si>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</si>
  <si>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</si>
  <si>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</si>
  <si>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</si>
  <si>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</si>
  <si>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</si>
  <si>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</si>
  <si>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</si>
  <si>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</si>
  <si>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</si>
  <si>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</si>
  <si>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</si>
  <si>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</si>
  <si>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</si>
  <si>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</si>
  <si>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</si>
  <si>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</si>
  <si>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</si>
  <si>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</si>
  <si>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</si>
  <si>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</si>
  <si>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</si>
  <si>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</si>
  <si>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</si>
  <si>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</si>
  <si>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</si>
  <si>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</si>
  <si>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</si>
  <si>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</si>
  <si>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</si>
  <si>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</si>
  <si>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</si>
  <si>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</si>
  <si>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</si>
  <si>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</si>
  <si>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</si>
  <si>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</si>
  <si>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</si>
  <si>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</si>
  <si>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</si>
  <si>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</si>
  <si>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</si>
  <si>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</si>
  <si>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</si>
  <si>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</si>
  <si>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</si>
  <si>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</si>
  <si>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</si>
  <si>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</si>
  <si>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</si>
  <si>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</si>
  <si>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</si>
  <si>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</si>
  <si>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</si>
  <si>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</si>
  <si>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</si>
  <si>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</si>
  <si>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</si>
  <si>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</si>
  <si>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</si>
  <si>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</si>
  <si>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</si>
  <si>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</si>
  <si>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</si>
  <si>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</si>
  <si>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</si>
  <si>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</si>
  <si>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</si>
  <si>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</si>
  <si>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</si>
  <si>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</si>
  <si>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</si>
  <si>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</si>
  <si>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</si>
  <si>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</si>
  <si>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</si>
  <si>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</si>
  <si>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</si>
  <si>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</si>
  <si>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</si>
  <si>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</si>
  <si>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</si>
  <si>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</si>
  <si>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</si>
  <si>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</si>
  <si>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</si>
  <si>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</si>
  <si>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</si>
  <si>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</si>
  <si>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</si>
  <si>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</si>
  <si>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</si>
  <si>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</si>
  <si>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</si>
  <si>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</si>
  <si>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</si>
  <si>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</si>
  <si>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</si>
  <si>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</si>
  <si>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</si>
  <si>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</si>
  <si>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</si>
  <si>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</si>
  <si>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</si>
  <si>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</si>
  <si>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</si>
  <si>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</si>
  <si>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</si>
  <si>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</si>
  <si>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</si>
  <si>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</si>
  <si>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</si>
  <si>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</si>
  <si>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</si>
  <si>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</si>
  <si>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</si>
  <si>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</si>
  <si>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</si>
  <si>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</si>
  <si>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</si>
  <si>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</si>
  <si>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</si>
  <si>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</si>
  <si>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</si>
  <si>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</si>
  <si>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</si>
  <si>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</si>
  <si>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</si>
  <si>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</si>
  <si>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</si>
  <si>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</si>
  <si>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</si>
  <si>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</si>
  <si>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</si>
  <si>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</si>
  <si>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</si>
  <si>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</si>
  <si>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</si>
  <si>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</si>
  <si>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</si>
  <si>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</si>
  <si>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</si>
  <si>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</si>
  <si>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</si>
  <si>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</si>
  <si>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</si>
  <si>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</si>
  <si>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</si>
  <si>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</si>
  <si>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</si>
  <si>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</si>
  <si>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</si>
  <si>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</si>
  <si>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</si>
  <si>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</si>
  <si>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</si>
  <si>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</si>
  <si>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</si>
  <si>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</si>
  <si>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</si>
  <si>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</si>
  <si>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</si>
  <si>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</si>
  <si>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</si>
  <si>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</si>
  <si>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</si>
  <si>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</si>
  <si>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</si>
  <si>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</si>
  <si>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</si>
  <si>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</si>
  <si>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</si>
  <si>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</si>
  <si>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</si>
  <si>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</si>
  <si>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</si>
  <si>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</si>
  <si>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</si>
  <si>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</si>
  <si>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</si>
  <si>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</si>
  <si>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</si>
  <si>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</si>
  <si>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</si>
  <si>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</si>
  <si>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</si>
  <si>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</si>
  <si>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</si>
  <si>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</si>
  <si>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</si>
  <si>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</si>
  <si>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</si>
  <si>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</si>
  <si>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</si>
  <si>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</si>
  <si>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</si>
  <si>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</si>
  <si>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</si>
  <si>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</si>
  <si>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</si>
  <si>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</si>
  <si>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</si>
  <si>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</si>
  <si>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</si>
  <si>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</si>
  <si>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</si>
  <si>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</si>
  <si>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</si>
  <si>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</si>
  <si>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</si>
  <si>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</si>
  <si>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</si>
  <si>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</si>
  <si>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</si>
  <si>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</si>
  <si>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</si>
  <si>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</si>
  <si>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</si>
  <si>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</si>
  <si>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</si>
  <si>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</si>
  <si>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</si>
  <si>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</si>
  <si>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</si>
  <si>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</si>
  <si>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</si>
  <si>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</si>
  <si>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</si>
  <si>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</si>
  <si>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</si>
  <si>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</si>
  <si>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</si>
  <si>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</si>
  <si>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</si>
  <si>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</si>
  <si>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</si>
  <si>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</si>
  <si>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</si>
  <si>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</si>
  <si>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</si>
  <si>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</si>
  <si>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</si>
  <si>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</si>
  <si>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</si>
  <si>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</si>
  <si>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</si>
  <si>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</si>
  <si>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</si>
  <si>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</si>
  <si>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</si>
  <si>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</si>
  <si>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</si>
  <si>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</si>
  <si>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</si>
  <si>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</si>
  <si>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</si>
  <si>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</si>
  <si>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</si>
  <si>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</si>
  <si>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</si>
  <si>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</si>
  <si>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</si>
  <si>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</si>
  <si>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</si>
  <si>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</si>
  <si>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</si>
  <si>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</si>
  <si>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</si>
  <si>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</si>
  <si>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</si>
  <si>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</si>
  <si>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</si>
  <si>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</si>
  <si>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</si>
  <si>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</si>
  <si>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</si>
  <si>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</si>
  <si>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</si>
  <si>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</si>
  <si>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</si>
  <si>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</si>
  <si>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</si>
  <si>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</si>
  <si>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</si>
  <si>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</si>
  <si>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</si>
  <si>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</si>
  <si>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</si>
  <si>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</si>
  <si>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</si>
  <si>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</si>
  <si>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</si>
  <si>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</si>
  <si>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</si>
  <si>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</si>
  <si>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</si>
  <si>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</si>
  <si>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</si>
  <si>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</si>
  <si>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</si>
  <si>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</si>
  <si>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</si>
  <si>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</si>
  <si>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</si>
  <si>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</si>
  <si>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</si>
  <si>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</si>
  <si>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</si>
  <si>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</si>
  <si>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</si>
  <si>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</si>
  <si>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</si>
  <si>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</si>
  <si>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</si>
  <si>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</si>
  <si>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</si>
  <si>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</si>
  <si>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</si>
  <si>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</si>
  <si>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</si>
  <si>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</si>
  <si>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</si>
  <si>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</si>
  <si>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</si>
  <si>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</si>
  <si>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</si>
  <si>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</si>
  <si>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</si>
  <si>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</si>
  <si>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</si>
  <si>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</si>
  <si>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</si>
  <si>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</si>
  <si>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</si>
  <si>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</si>
  <si>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</si>
  <si>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</si>
  <si>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</si>
  <si>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</si>
  <si>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</si>
  <si>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</si>
  <si>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</si>
  <si>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</si>
  <si>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</si>
  <si>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</si>
  <si>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</si>
  <si>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</si>
  <si>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</si>
  <si>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</si>
  <si>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</si>
  <si>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</si>
  <si>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</si>
  <si>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</si>
  <si>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</si>
  <si>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</si>
  <si>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</si>
  <si>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</si>
  <si>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</si>
  <si>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</si>
  <si>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</si>
  <si>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</si>
  <si>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</si>
  <si>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</si>
  <si>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</si>
  <si>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</si>
  <si>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</si>
  <si>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</si>
  <si>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</si>
  <si>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</si>
  <si>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</si>
  <si>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</si>
  <si>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</si>
  <si>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</si>
  <si>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</si>
  <si>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</si>
  <si>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</si>
  <si>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</si>
  <si>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</si>
  <si>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</si>
  <si>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</si>
  <si>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</si>
  <si>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</si>
  <si>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</si>
  <si>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</si>
  <si>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</si>
  <si>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</si>
  <si>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</si>
  <si>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</si>
  <si>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</si>
  <si>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</si>
  <si>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</si>
  <si>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</si>
  <si>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</si>
  <si>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</si>
  <si>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</si>
  <si>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</si>
  <si>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</si>
  <si>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</si>
  <si>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</si>
  <si>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</si>
  <si>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</si>
  <si>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</si>
  <si>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</si>
  <si>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</si>
  <si>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</si>
  <si>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</si>
  <si>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</si>
  <si>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</si>
  <si>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</si>
  <si>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</si>
  <si>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</si>
  <si>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</si>
  <si>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</si>
  <si>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</si>
  <si>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</si>
  <si>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</si>
  <si>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</si>
  <si>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</si>
  <si>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</si>
  <si>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</si>
  <si>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</si>
  <si>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</si>
  <si>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</si>
  <si>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</si>
  <si>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</si>
  <si>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</si>
  <si>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</si>
  <si>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</si>
  <si>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</si>
  <si>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</si>
  <si>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</si>
  <si>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</si>
  <si>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</si>
  <si>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</si>
  <si>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</si>
  <si>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</si>
  <si>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</si>
  <si>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</si>
  <si>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</si>
  <si>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</si>
  <si>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</si>
  <si>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</si>
  <si>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</si>
  <si>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</si>
  <si>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</si>
  <si>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</si>
  <si>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</si>
  <si>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</si>
  <si>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</si>
  <si>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</si>
  <si>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</si>
  <si>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</si>
  <si>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</si>
  <si>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</si>
  <si>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</si>
  <si>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</si>
  <si>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</si>
  <si>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</si>
  <si>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</si>
  <si>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</si>
  <si>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</si>
  <si>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</si>
  <si>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</si>
  <si>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</si>
  <si>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</si>
  <si>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</si>
  <si>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</si>
  <si>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</si>
  <si>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</si>
  <si>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</si>
  <si>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</si>
  <si>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</si>
  <si>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</si>
  <si>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</si>
  <si>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</si>
  <si>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</si>
  <si>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</si>
  <si>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</si>
  <si>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</si>
  <si>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</si>
  <si>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</si>
  <si>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</si>
  <si>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</si>
  <si>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</si>
  <si>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</si>
  <si>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</si>
  <si>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</si>
  <si>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</si>
  <si>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</si>
  <si>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</si>
  <si>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</si>
  <si>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</si>
  <si>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</si>
  <si>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</si>
  <si>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</si>
  <si>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</si>
  <si>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</si>
  <si>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</si>
  <si>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</si>
  <si>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</si>
  <si>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</si>
  <si>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</si>
  <si>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</si>
  <si>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</si>
  <si>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</si>
  <si>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</si>
  <si>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</si>
  <si>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</si>
  <si>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</si>
  <si>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</si>
  <si>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</si>
  <si>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</si>
  <si>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</si>
  <si>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</si>
  <si>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</si>
  <si>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</si>
  <si>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</si>
  <si>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</si>
  <si>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</si>
  <si>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</si>
  <si>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</si>
  <si>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</si>
  <si>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</si>
  <si>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</si>
  <si>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</si>
  <si>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</si>
  <si>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</si>
  <si>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</si>
  <si>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</si>
  <si>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</si>
  <si>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</si>
  <si>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</si>
  <si>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</si>
  <si>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</si>
  <si>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</si>
  <si>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</si>
  <si>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</si>
  <si>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</si>
  <si>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</si>
  <si>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</si>
  <si>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</si>
  <si>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</si>
  <si>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</si>
  <si>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</si>
  <si>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</si>
  <si>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</si>
  <si>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</si>
  <si>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</si>
  <si>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</si>
  <si>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</si>
  <si>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</si>
  <si>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</si>
  <si>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</si>
  <si>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</si>
  <si>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</si>
  <si>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</si>
  <si>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</si>
  <si>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</si>
  <si>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</si>
  <si>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</si>
  <si>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</si>
  <si>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</si>
  <si>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</si>
  <si>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</si>
  <si>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</si>
  <si>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</si>
  <si>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</si>
  <si>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</si>
  <si>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</si>
  <si>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</si>
  <si>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</si>
  <si>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</si>
  <si>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</si>
  <si>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</si>
  <si>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</si>
  <si>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</si>
  <si>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</si>
  <si>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</si>
  <si>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</si>
  <si>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</si>
  <si>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</si>
  <si>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</si>
  <si>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</si>
  <si>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</si>
  <si>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</si>
  <si>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</si>
  <si>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</si>
  <si>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</si>
  <si>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</si>
  <si>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</si>
  <si>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</si>
  <si>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</si>
  <si>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</si>
  <si>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</si>
  <si>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</si>
  <si>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</si>
  <si>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</si>
  <si>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</si>
  <si>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</si>
  <si>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</si>
  <si>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</si>
  <si>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</si>
  <si>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</si>
  <si>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</si>
  <si>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</si>
  <si>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</si>
  <si>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</si>
  <si>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</si>
  <si>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</si>
  <si>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</si>
  <si>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</si>
  <si>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</si>
  <si>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</si>
  <si>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</si>
  <si>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</si>
  <si>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</si>
  <si>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</si>
  <si>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</si>
  <si>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</si>
  <si>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</si>
  <si>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</si>
  <si>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</si>
  <si>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</si>
  <si>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</si>
  <si>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</si>
  <si>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</si>
  <si>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</si>
  <si>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</si>
  <si>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</si>
  <si>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</si>
  <si>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</si>
  <si>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</si>
  <si>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</si>
  <si>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</si>
  <si>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</si>
  <si>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</si>
  <si>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</si>
  <si>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</si>
  <si>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</si>
  <si>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</si>
  <si>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</si>
  <si>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</si>
  <si>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</si>
  <si>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</si>
  <si>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</si>
  <si>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</si>
  <si>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</si>
  <si>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</si>
  <si>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</si>
  <si>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</si>
  <si>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</si>
  <si>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</si>
  <si>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</si>
  <si>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</si>
  <si>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</si>
  <si>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</si>
  <si>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</si>
  <si>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</si>
  <si>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</si>
  <si>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</si>
  <si>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</si>
  <si>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</si>
  <si>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</si>
  <si>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</si>
  <si>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</si>
  <si>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</si>
  <si>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</si>
  <si>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</si>
  <si>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</si>
  <si>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</si>
  <si>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</si>
  <si>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</si>
  <si>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</si>
  <si>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</si>
  <si>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</si>
  <si>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</si>
  <si>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</si>
  <si>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</si>
  <si>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</si>
  <si>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</si>
  <si>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</si>
  <si>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</si>
  <si>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</si>
  <si>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</si>
  <si>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</si>
  <si>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</si>
  <si>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</si>
  <si>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</si>
  <si>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</si>
  <si>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</si>
  <si>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</si>
  <si>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</si>
  <si>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</si>
  <si>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</si>
  <si>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</si>
  <si>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</si>
  <si>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</si>
  <si>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</si>
  <si>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</si>
  <si>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</si>
  <si>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</si>
  <si>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</si>
  <si>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</si>
  <si>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</si>
  <si>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</si>
  <si>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</si>
  <si>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</si>
  <si>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</si>
  <si>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</si>
  <si>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</si>
  <si>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</si>
  <si>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</si>
  <si>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</si>
  <si>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</si>
  <si>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</si>
  <si>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</si>
  <si>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</si>
  <si>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</si>
  <si>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</si>
  <si>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</si>
  <si>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</si>
  <si>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</si>
  <si>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</si>
  <si>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</si>
  <si>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</si>
  <si>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</si>
  <si>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</si>
  <si>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</si>
  <si>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</si>
  <si>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</si>
  <si>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</si>
  <si>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</si>
  <si>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</si>
  <si>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</si>
  <si>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</si>
  <si>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</si>
  <si>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</si>
  <si>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</si>
  <si>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</si>
  <si>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</si>
  <si>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</si>
  <si>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</si>
  <si>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</si>
  <si>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</si>
  <si>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</si>
  <si>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</si>
  <si>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</si>
  <si>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</si>
  <si>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</si>
  <si>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</si>
  <si>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</si>
  <si>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</si>
  <si>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</si>
  <si>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</si>
  <si>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</si>
  <si>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</si>
  <si>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</si>
  <si>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</si>
  <si>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</si>
  <si>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</si>
  <si>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</si>
  <si>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</si>
  <si>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</si>
  <si>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</si>
  <si>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</si>
  <si>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</si>
  <si>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</si>
  <si>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</si>
  <si>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</si>
  <si>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</si>
  <si>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</si>
  <si>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</si>
  <si>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</si>
  <si>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</si>
  <si>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</si>
  <si>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</si>
  <si>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</si>
  <si>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</si>
  <si>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</si>
  <si>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</si>
  <si>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</si>
  <si>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</si>
  <si>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</si>
  <si>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</si>
  <si>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</si>
  <si>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</si>
  <si>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</si>
  <si>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</si>
  <si>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</si>
  <si>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</si>
  <si>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</si>
  <si>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</si>
  <si>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</si>
  <si>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</si>
  <si>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</si>
  <si>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</si>
  <si>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</si>
  <si>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</si>
  <si>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</si>
  <si>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</si>
  <si>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</si>
  <si>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</si>
  <si>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</si>
  <si>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</si>
  <si>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</si>
  <si>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</si>
  <si>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</si>
  <si>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</si>
  <si>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</si>
  <si>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</si>
  <si>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</si>
  <si>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</si>
  <si>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</si>
  <si>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</si>
  <si>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</si>
  <si>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</si>
  <si>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</si>
  <si>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</si>
  <si>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</si>
  <si>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</si>
  <si>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</si>
  <si>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</si>
  <si>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</si>
  <si>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</si>
  <si>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</si>
  <si>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</si>
  <si>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</si>
  <si>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</si>
  <si>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</si>
  <si>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</si>
  <si>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</si>
  <si>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</si>
  <si>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</si>
  <si>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</si>
  <si>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</si>
  <si>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</si>
  <si>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</si>
  <si>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</si>
  <si>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</si>
  <si>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</si>
  <si>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</si>
  <si>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</si>
  <si>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</si>
  <si>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</si>
  <si>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</si>
  <si>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</si>
  <si>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</si>
  <si>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</si>
  <si>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</si>
  <si>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</si>
  <si>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</si>
  <si>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</si>
  <si>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</si>
  <si>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</si>
  <si>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</si>
  <si>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</si>
  <si>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</si>
  <si>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</si>
  <si>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</si>
  <si>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</si>
  <si>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</si>
  <si>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</si>
  <si>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</si>
  <si>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</si>
  <si>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</si>
  <si>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</si>
  <si>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</si>
  <si>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</si>
  <si>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</si>
  <si>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</si>
  <si>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</si>
  <si>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</si>
  <si>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</si>
  <si>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</si>
  <si>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</si>
  <si>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</si>
  <si>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</si>
  <si>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</si>
  <si>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</si>
  <si>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</si>
  <si>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</si>
  <si>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</si>
  <si>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</si>
  <si>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</si>
  <si>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</si>
  <si>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</si>
  <si>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</si>
  <si>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</si>
  <si>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</si>
  <si>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</si>
  <si>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</si>
  <si>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</si>
  <si>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</si>
  <si>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</si>
  <si>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</si>
  <si>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</si>
  <si>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</si>
  <si>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</si>
  <si>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</si>
  <si>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</si>
  <si>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</si>
  <si>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</si>
  <si>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</si>
  <si>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</si>
  <si>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</si>
  <si>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</si>
  <si>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</si>
  <si>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</si>
  <si>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</si>
  <si>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</si>
  <si>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</si>
  <si>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</si>
  <si>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</si>
  <si>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</si>
  <si>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</si>
  <si>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</si>
  <si>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</si>
  <si>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</si>
  <si>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</si>
  <si>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</si>
  <si>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</si>
  <si>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</si>
  <si>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</si>
  <si>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</si>
  <si>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</si>
  <si>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</si>
  <si>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</si>
  <si>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</si>
  <si>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</si>
  <si>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</si>
  <si>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</si>
  <si>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</si>
  <si>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</si>
  <si>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</si>
  <si>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</si>
  <si>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</si>
  <si>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</si>
  <si>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</si>
  <si>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</si>
  <si>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</si>
  <si>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</si>
  <si>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</si>
  <si>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</si>
  <si>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</si>
  <si>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</si>
  <si>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</si>
  <si>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</si>
  <si>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</si>
  <si>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</si>
  <si>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</si>
  <si>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</si>
  <si>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</si>
  <si>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</si>
  <si>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</si>
  <si>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</si>
  <si>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</si>
  <si>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</si>
  <si>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</si>
  <si>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</si>
  <si>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</si>
  <si>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</si>
  <si>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</si>
  <si>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</si>
  <si>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</si>
  <si>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</si>
  <si>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</si>
  <si>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</si>
  <si>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</si>
  <si>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</si>
  <si>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</si>
  <si>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</si>
  <si>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</si>
  <si>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</si>
  <si>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</si>
  <si>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</si>
  <si>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</si>
  <si>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</si>
  <si>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</si>
  <si>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</si>
  <si>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</si>
  <si>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</si>
  <si>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</si>
  <si>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</si>
  <si>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</si>
  <si>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</si>
  <si>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</si>
  <si>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</si>
  <si>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</si>
  <si>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</si>
  <si>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</si>
  <si>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</si>
  <si>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</si>
  <si>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</si>
  <si>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</si>
  <si>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</si>
  <si>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</si>
  <si>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</si>
  <si>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</si>
  <si>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</si>
  <si>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</si>
  <si>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</si>
  <si>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</si>
  <si>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</si>
  <si>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</si>
  <si>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</si>
  <si>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</si>
  <si>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</si>
  <si>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</si>
  <si>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</si>
  <si>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</si>
  <si>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</si>
  <si>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</si>
  <si>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</si>
  <si>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</si>
  <si>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</si>
  <si>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</si>
  <si>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</si>
  <si>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</si>
  <si>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</si>
  <si>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</si>
  <si>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</si>
  <si>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</si>
  <si>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</si>
  <si>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</si>
  <si>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</si>
  <si>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</si>
  <si>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</si>
  <si>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</si>
  <si>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</si>
  <si>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</si>
  <si>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</si>
  <si>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</si>
  <si>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</si>
  <si>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</si>
  <si>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</si>
  <si>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</si>
  <si>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</si>
  <si>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</si>
  <si>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</si>
  <si>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</si>
  <si>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</si>
  <si>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</si>
  <si>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</si>
  <si>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</si>
  <si>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</si>
  <si>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</si>
  <si>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</si>
  <si>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</si>
  <si>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</si>
  <si>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</si>
  <si>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</si>
  <si>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</si>
  <si>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</si>
  <si>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</si>
  <si>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</si>
  <si>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</si>
  <si>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</si>
  <si>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</si>
  <si>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</si>
  <si>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</si>
  <si>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</si>
  <si>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</si>
  <si>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</si>
  <si>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</si>
  <si>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</si>
  <si>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</si>
  <si>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</si>
  <si>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</si>
  <si>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</si>
  <si>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</si>
  <si>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</si>
  <si>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</si>
  <si>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</si>
  <si>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</si>
  <si>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</si>
  <si>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</si>
  <si>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</si>
  <si>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</si>
  <si>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</si>
  <si>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</si>
  <si>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</si>
  <si>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</si>
  <si>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</si>
  <si>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</si>
  <si>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</si>
  <si>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</si>
  <si>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</si>
  <si>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</si>
  <si>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</si>
  <si>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</si>
  <si>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</si>
  <si>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</si>
  <si>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</si>
  <si>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</si>
  <si>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</si>
  <si>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</si>
  <si>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</si>
  <si>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</si>
  <si>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</si>
  <si>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</si>
  <si>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</si>
  <si>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</si>
  <si>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</si>
  <si>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</si>
  <si>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</si>
  <si>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</si>
  <si>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</si>
  <si>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</si>
  <si>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</si>
  <si>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</si>
  <si>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</si>
  <si>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</si>
  <si>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</si>
  <si>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</si>
  <si>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</si>
  <si>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</si>
  <si>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</si>
  <si>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</si>
  <si>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</si>
  <si>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</si>
  <si>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</si>
  <si>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</si>
  <si>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</si>
  <si>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</si>
  <si>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</si>
  <si>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</si>
  <si>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</si>
  <si>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</si>
  <si>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</si>
  <si>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</si>
  <si>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</si>
  <si>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</si>
  <si>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</si>
  <si>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</si>
  <si>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</si>
  <si>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</si>
  <si>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</si>
  <si>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</si>
  <si>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</si>
  <si>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</si>
  <si>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</si>
  <si>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</si>
  <si>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</si>
  <si>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</si>
  <si>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</si>
  <si>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</si>
  <si>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</si>
  <si>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</si>
  <si>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</si>
  <si>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</si>
  <si>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</si>
  <si>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</si>
  <si>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</si>
  <si>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</si>
  <si>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</si>
  <si>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</si>
  <si>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</si>
  <si>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</si>
  <si>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</si>
  <si>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</si>
  <si>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</si>
  <si>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</si>
  <si>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</si>
  <si>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</si>
  <si>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</si>
  <si>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</si>
  <si>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</si>
  <si>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</si>
  <si>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</si>
  <si>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</si>
  <si>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</si>
  <si>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</si>
  <si>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</si>
  <si>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</si>
  <si>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</si>
  <si>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</si>
  <si>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</si>
  <si>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</si>
  <si>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</si>
  <si>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</si>
  <si>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</si>
  <si>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</si>
  <si>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</si>
  <si>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</si>
  <si>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</si>
  <si>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</si>
  <si>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</si>
  <si>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</si>
  <si>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</si>
  <si>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</si>
  <si>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</si>
  <si>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</si>
  <si>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</si>
  <si>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</si>
  <si>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</si>
  <si>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</si>
  <si>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</si>
  <si>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</si>
  <si>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</si>
  <si>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</si>
  <si>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</si>
  <si>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</si>
  <si>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</si>
  <si>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</si>
  <si>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</si>
  <si>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</si>
  <si>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</si>
  <si>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</si>
  <si>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</si>
  <si>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</si>
  <si>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</si>
  <si>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</si>
  <si>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</si>
  <si>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</si>
  <si>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</si>
  <si>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</si>
  <si>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</si>
  <si>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</si>
  <si>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</si>
  <si>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</si>
  <si>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</si>
  <si>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</si>
  <si>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</si>
  <si>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</si>
  <si>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</si>
  <si>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</si>
  <si>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</si>
  <si>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</si>
  <si>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</si>
  <si>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</si>
  <si>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</si>
  <si>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</si>
  <si>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</si>
  <si>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</si>
  <si>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</si>
  <si>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</si>
  <si>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</si>
  <si>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</si>
  <si>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</si>
  <si>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</si>
  <si>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</si>
  <si>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</si>
  <si>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</si>
  <si>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</si>
  <si>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</si>
  <si>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</si>
  <si>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</si>
  <si>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</si>
  <si>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</si>
  <si>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</si>
  <si>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</si>
  <si>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</si>
  <si>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</si>
  <si>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</si>
  <si>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</si>
  <si>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</si>
  <si>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</si>
  <si>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</si>
  <si>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</si>
  <si>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</si>
  <si>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</si>
  <si>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</si>
  <si>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</si>
  <si>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</si>
  <si>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</si>
  <si>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</si>
  <si>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</si>
  <si>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</si>
  <si>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</si>
  <si>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</si>
  <si>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</si>
  <si>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</si>
  <si>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</si>
  <si>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</si>
  <si>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</si>
  <si>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</si>
  <si>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</si>
  <si>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</si>
  <si>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</si>
  <si>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</si>
  <si>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</si>
  <si>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</si>
  <si>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</si>
  <si>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</si>
  <si>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</si>
  <si>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</si>
  <si>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</si>
  <si>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</si>
  <si>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</si>
  <si>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</si>
  <si>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</si>
  <si>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</si>
  <si>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</si>
  <si>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</si>
  <si>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</si>
  <si>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</si>
  <si>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</si>
  <si>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</si>
  <si>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</si>
  <si>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</si>
  <si>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</si>
  <si>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</si>
  <si>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</si>
  <si>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</si>
  <si>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</si>
  <si>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</si>
  <si>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</si>
  <si>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</si>
  <si>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</si>
  <si>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</si>
  <si>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</si>
  <si>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</si>
  <si>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</si>
  <si>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</si>
  <si>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</si>
  <si>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</si>
  <si>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</si>
  <si>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</si>
  <si>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</si>
  <si>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</si>
  <si>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</si>
  <si>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</si>
  <si>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</si>
  <si>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</si>
  <si>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</si>
  <si>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</si>
  <si>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</si>
  <si>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</si>
  <si>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</si>
  <si>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</si>
  <si>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</si>
  <si>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</si>
  <si>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</si>
  <si>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</si>
  <si>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</si>
  <si>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</si>
  <si>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</si>
  <si>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</si>
  <si>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</si>
  <si>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</si>
  <si>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</si>
  <si>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</si>
  <si>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</si>
  <si>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</si>
  <si>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</si>
  <si>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</si>
  <si>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</si>
  <si>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</si>
  <si>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</si>
  <si>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</si>
  <si>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</si>
  <si>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</si>
  <si>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</si>
  <si>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</si>
  <si>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</si>
  <si>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</si>
  <si>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</si>
  <si>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</si>
  <si>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</si>
  <si>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</si>
  <si>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</si>
  <si>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</si>
  <si>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</si>
  <si>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</si>
  <si>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</si>
  <si>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</si>
  <si>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</si>
  <si>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</si>
  <si>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</si>
  <si>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</si>
  <si>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</si>
  <si>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</si>
  <si>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</si>
  <si>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</si>
  <si>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</si>
  <si>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</si>
  <si>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</si>
  <si>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</si>
  <si>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</si>
  <si>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</si>
  <si>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</si>
  <si>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</si>
  <si>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</si>
  <si>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</si>
  <si>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</si>
  <si>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</si>
  <si>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</si>
  <si>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</si>
  <si>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</si>
  <si>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</si>
  <si>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</si>
  <si>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</si>
  <si>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</si>
  <si>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</si>
  <si>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</si>
  <si>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</si>
  <si>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</si>
  <si>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</si>
  <si>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</si>
  <si>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</si>
  <si>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</si>
  <si>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</si>
  <si>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</si>
  <si>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</si>
  <si>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</si>
  <si>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</si>
  <si>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</si>
  <si>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</si>
  <si>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</si>
  <si>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</si>
  <si>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</si>
  <si>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</si>
  <si>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</si>
  <si>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</si>
  <si>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</si>
  <si>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</si>
  <si>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</si>
  <si>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</si>
  <si>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</si>
  <si>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</si>
  <si>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</si>
  <si>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</si>
  <si>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</si>
  <si>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</si>
  <si>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</si>
  <si>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</si>
  <si>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</si>
  <si>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</si>
  <si>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</si>
  <si>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</si>
  <si>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</si>
  <si>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</si>
  <si>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</si>
  <si>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</si>
  <si>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</si>
  <si>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</si>
  <si>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</si>
  <si>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</si>
  <si>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</si>
  <si>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</si>
  <si>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</si>
  <si>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</si>
  <si>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</si>
  <si>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</si>
  <si>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</si>
  <si>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</si>
  <si>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</si>
  <si>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</si>
  <si>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</si>
  <si>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</si>
  <si>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</si>
  <si>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</si>
  <si>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</si>
  <si>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</si>
  <si>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</si>
  <si>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</si>
  <si>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</si>
  <si>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</si>
  <si>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</si>
  <si>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</si>
  <si>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</si>
  <si>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</si>
  <si>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</si>
  <si>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</si>
  <si>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</si>
  <si>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</si>
  <si>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</si>
  <si>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</si>
  <si>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</si>
  <si>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</si>
  <si>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</si>
  <si>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</si>
  <si>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</si>
  <si>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</si>
  <si>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</si>
  <si>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</si>
  <si>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</si>
  <si>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</si>
  <si>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</si>
  <si>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</si>
  <si>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</si>
  <si>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</si>
  <si>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</si>
  <si>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</si>
  <si>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</si>
  <si>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</si>
  <si>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</si>
  <si>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</si>
  <si>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</si>
  <si>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</si>
  <si>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</si>
  <si>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</si>
  <si>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</si>
  <si>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</si>
  <si>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</si>
  <si>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</si>
  <si>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</si>
  <si>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</si>
  <si>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</si>
  <si>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</si>
  <si>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</si>
  <si>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</si>
  <si>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</si>
  <si>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</si>
  <si>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</si>
  <si>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</si>
  <si>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</si>
  <si>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</si>
  <si>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</si>
  <si>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</si>
  <si>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</si>
  <si>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</si>
  <si>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</si>
  <si>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</si>
  <si>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</si>
  <si>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</si>
  <si>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</si>
  <si>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</si>
  <si>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</si>
  <si>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</si>
  <si>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</si>
  <si>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</si>
  <si>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</si>
  <si>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</si>
  <si>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</si>
  <si>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</si>
  <si>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</si>
  <si>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</si>
  <si>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</si>
  <si>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</si>
  <si>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</si>
  <si>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</si>
  <si>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</si>
  <si>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</si>
  <si>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</si>
  <si>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</si>
  <si>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</si>
  <si>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</si>
  <si>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</si>
  <si>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</si>
  <si>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</si>
  <si>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</si>
  <si>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</si>
  <si>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</si>
  <si>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</si>
  <si>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</si>
  <si>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</si>
  <si>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</si>
  <si>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</si>
  <si>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</si>
  <si>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</si>
  <si>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</si>
  <si>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</si>
  <si>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</si>
  <si>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</si>
  <si>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</si>
  <si>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</si>
  <si>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</si>
  <si>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</si>
  <si>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</si>
  <si>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</si>
  <si>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</si>
  <si>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</si>
  <si>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</si>
  <si>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</si>
  <si>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</si>
  <si>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</si>
  <si>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</si>
  <si>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</si>
  <si>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</si>
  <si>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</si>
  <si>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</si>
  <si>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</si>
  <si>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</si>
  <si>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</si>
  <si>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</si>
  <si>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</si>
  <si>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</si>
  <si>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</si>
  <si>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</si>
  <si>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</si>
  <si>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</si>
  <si>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</si>
  <si>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</si>
  <si>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</si>
  <si>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</si>
  <si>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</si>
  <si>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</si>
  <si>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</si>
  <si>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</si>
  <si>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</si>
  <si>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</si>
  <si>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</si>
  <si>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</si>
  <si>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</si>
  <si>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</si>
  <si>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</si>
  <si>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</si>
  <si>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</si>
  <si>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</si>
  <si>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</si>
  <si>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</si>
  <si>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</si>
  <si>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</si>
  <si>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</si>
  <si>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</si>
  <si>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</si>
  <si>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</si>
  <si>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</si>
  <si>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</si>
  <si>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</si>
  <si>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</si>
  <si>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</si>
  <si>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</si>
  <si>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</si>
  <si>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</si>
  <si>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</si>
  <si>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</si>
  <si>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</si>
  <si>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</si>
  <si>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</si>
  <si>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</si>
  <si>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</si>
  <si>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</si>
  <si>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</si>
  <si>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</si>
  <si>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</si>
  <si>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</si>
  <si>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</si>
  <si>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</si>
  <si>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</si>
  <si>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</si>
  <si>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</si>
  <si>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</si>
  <si>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</si>
  <si>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</si>
  <si>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</si>
  <si>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</si>
  <si>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</si>
  <si>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</si>
  <si>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</si>
  <si>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</si>
  <si>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</si>
  <si>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</si>
  <si>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</si>
  <si>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</si>
  <si>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</si>
  <si>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</si>
  <si>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</si>
  <si>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</si>
  <si>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</si>
  <si>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</si>
  <si>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</si>
  <si>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</si>
  <si>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</si>
  <si>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</si>
  <si>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</si>
  <si>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</si>
  <si>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</si>
  <si>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</si>
  <si>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</si>
  <si>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</si>
  <si>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</si>
  <si>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</si>
  <si>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</si>
  <si>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</si>
  <si>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</si>
  <si>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</si>
  <si>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</si>
  <si>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</si>
  <si>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</si>
  <si>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</si>
  <si>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</si>
  <si>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</si>
  <si>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</si>
  <si>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</si>
  <si>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</si>
  <si>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</si>
  <si>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</si>
  <si>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</si>
  <si>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</si>
  <si>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</si>
  <si>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</si>
  <si>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</si>
  <si>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</si>
  <si>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</si>
  <si>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</si>
  <si>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</si>
  <si>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</si>
  <si>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</si>
  <si>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</si>
  <si>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</si>
  <si>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</si>
  <si>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</si>
  <si>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</si>
  <si>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</si>
  <si>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</si>
  <si>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</si>
  <si>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</si>
  <si>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</si>
  <si>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</si>
  <si>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</si>
  <si>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</si>
  <si>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</si>
  <si>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</si>
  <si>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</si>
  <si>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</si>
  <si>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</si>
  <si>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</si>
  <si>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</si>
  <si>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</si>
  <si>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</si>
  <si>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</si>
  <si>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</si>
  <si>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</si>
  <si>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</si>
  <si>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</si>
  <si>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</si>
  <si>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</si>
  <si>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</si>
  <si>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</si>
  <si>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</si>
  <si>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</si>
  <si>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</si>
  <si>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</si>
  <si>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</si>
  <si>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</si>
  <si>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</si>
  <si>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</si>
  <si>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</si>
  <si>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</si>
  <si>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</si>
  <si>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</si>
  <si>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</si>
  <si>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</si>
  <si>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</si>
  <si>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</si>
  <si>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</si>
  <si>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</si>
  <si>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</si>
  <si>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</si>
  <si>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</si>
  <si>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</si>
  <si>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</si>
  <si>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</si>
  <si>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</si>
  <si>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</si>
  <si>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</si>
  <si>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</si>
  <si>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</si>
  <si>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</si>
  <si>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</si>
  <si>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</si>
  <si>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</si>
  <si>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</si>
  <si>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</si>
  <si>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</si>
  <si>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</si>
  <si>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</si>
  <si>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</si>
  <si>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</si>
  <si>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</si>
  <si>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</si>
  <si>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</si>
  <si>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</si>
  <si>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</si>
  <si>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</si>
  <si>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</si>
  <si>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</si>
  <si>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</si>
  <si>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</si>
  <si>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</si>
  <si>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</si>
  <si>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</si>
  <si>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</si>
  <si>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</si>
  <si>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</si>
  <si>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</si>
  <si>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</si>
  <si>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</si>
  <si>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</si>
  <si>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</si>
  <si>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</si>
  <si>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</si>
  <si>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</si>
  <si>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</si>
  <si>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</si>
  <si>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</si>
  <si>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</si>
  <si>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</si>
  <si>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</si>
  <si>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</si>
  <si>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</si>
  <si>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</si>
  <si>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</si>
  <si>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</si>
  <si>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</si>
  <si>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</si>
  <si>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</si>
  <si>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</si>
  <si>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</si>
  <si>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</si>
  <si>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</si>
  <si>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</si>
  <si>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</si>
  <si>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</si>
  <si>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</si>
  <si>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</si>
  <si>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</si>
  <si>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</si>
  <si>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</si>
  <si>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</si>
  <si>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</si>
  <si>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</si>
  <si>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</si>
  <si>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</si>
  <si>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</si>
  <si>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</si>
  <si>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</si>
  <si>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</si>
  <si>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</si>
  <si>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</si>
  <si>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</si>
  <si>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</si>
  <si>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</si>
  <si>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</si>
  <si>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</si>
  <si>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</si>
  <si>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</si>
  <si>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</si>
  <si>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</si>
  <si>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</si>
  <si>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</si>
  <si>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</si>
  <si>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</si>
  <si>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</si>
  <si>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</si>
  <si>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</si>
  <si>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</si>
  <si>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</si>
  <si>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</si>
  <si>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</si>
  <si>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</si>
  <si>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</si>
  <si>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</si>
  <si>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</si>
  <si>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</si>
  <si>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</si>
  <si>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</si>
  <si>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</si>
  <si>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</si>
  <si>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</si>
  <si>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</si>
  <si>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</si>
  <si>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</si>
  <si>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</si>
  <si>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</si>
  <si>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</si>
  <si>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</si>
  <si>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</si>
  <si>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</si>
  <si>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</si>
  <si>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</si>
  <si>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</si>
  <si>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</si>
  <si>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</si>
  <si>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</si>
  <si>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</si>
  <si>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</si>
  <si>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</si>
  <si>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</si>
  <si>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</si>
  <si>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</si>
  <si>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</si>
  <si>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</si>
  <si>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</si>
  <si>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</si>
  <si>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</si>
  <si>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</si>
  <si>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</si>
  <si>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</si>
  <si>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</si>
  <si>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</si>
  <si>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</si>
  <si>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</si>
  <si>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</si>
  <si>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</si>
  <si>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</si>
  <si>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</si>
  <si>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</si>
  <si>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</si>
  <si>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</si>
  <si>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</si>
  <si>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</si>
  <si>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</si>
  <si>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</si>
  <si>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</si>
  <si>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</si>
  <si>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</si>
  <si>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</si>
  <si>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</si>
  <si>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</si>
  <si>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</si>
  <si>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</si>
  <si>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</si>
  <si>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</si>
  <si>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</si>
  <si>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</si>
  <si>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</si>
  <si>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</si>
  <si>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</si>
  <si>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</si>
  <si>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</si>
  <si>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</si>
  <si>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</si>
  <si>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</si>
  <si>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</si>
  <si>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</si>
  <si>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</si>
  <si>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</si>
  <si>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</si>
  <si>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</si>
  <si>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</si>
  <si>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</si>
  <si>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</si>
  <si>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</si>
  <si>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</si>
  <si>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</si>
  <si>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</si>
  <si>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</si>
  <si>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</si>
  <si>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</si>
  <si>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</si>
  <si>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</si>
  <si>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</si>
  <si>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</si>
  <si>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</si>
  <si>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</si>
  <si>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</si>
  <si>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</si>
  <si>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</si>
  <si>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</si>
  <si>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</si>
  <si>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</si>
  <si>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</si>
  <si>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</si>
  <si>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</si>
  <si>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</si>
  <si>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</si>
  <si>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</si>
  <si>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</si>
  <si>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</si>
  <si>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</si>
  <si>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</si>
  <si>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</si>
  <si>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</si>
  <si>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</si>
  <si>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</si>
  <si>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</si>
  <si>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</si>
  <si>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</si>
  <si>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</si>
  <si>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</si>
  <si>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</si>
  <si>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</si>
  <si>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</si>
  <si>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</si>
  <si>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</si>
  <si>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</si>
  <si>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</si>
  <si>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</si>
  <si>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</si>
  <si>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</si>
  <si>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</si>
  <si>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</si>
  <si>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</si>
  <si>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</si>
  <si>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</si>
  <si>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</si>
  <si>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</si>
  <si>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</si>
  <si>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</si>
  <si>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</si>
  <si>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</si>
  <si>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</si>
  <si>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</si>
  <si>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</si>
  <si>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</si>
  <si>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</si>
  <si>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</si>
  <si>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</si>
  <si>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</si>
  <si>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</si>
  <si>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</si>
  <si>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</si>
  <si>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</si>
  <si>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</si>
  <si>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</si>
  <si>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</si>
  <si>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</si>
  <si>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</si>
  <si>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</si>
  <si>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</si>
  <si>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</si>
  <si>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</si>
  <si>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</si>
  <si>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</si>
  <si>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</si>
  <si>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</si>
  <si>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</si>
  <si>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</si>
  <si>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</si>
  <si>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</si>
  <si>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</si>
  <si>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</si>
  <si>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</si>
  <si>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</si>
  <si>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</si>
  <si>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</si>
  <si>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</si>
  <si>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</si>
  <si>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</si>
  <si>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</si>
  <si>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</si>
  <si>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</si>
  <si>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</si>
  <si>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</si>
  <si>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</si>
  <si>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</si>
  <si>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</si>
  <si>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</si>
  <si>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</si>
  <si>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</si>
  <si>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</si>
  <si>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</si>
  <si>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</si>
  <si>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</si>
  <si>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</si>
  <si>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</si>
  <si>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</si>
  <si>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</si>
  <si>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</si>
  <si>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</si>
  <si>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</si>
  <si>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</si>
  <si>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</si>
  <si>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</si>
  <si>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</si>
  <si>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</si>
  <si>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</si>
  <si>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</si>
  <si>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</si>
  <si>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</si>
  <si>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</si>
  <si>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</si>
  <si>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</si>
  <si>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</si>
  <si>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</si>
  <si>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</si>
  <si>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</si>
  <si>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</si>
  <si>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</si>
  <si>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</si>
  <si>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</si>
  <si>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</si>
  <si>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</si>
  <si>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</si>
  <si>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</si>
  <si>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</si>
  <si>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</si>
  <si>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</si>
  <si>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</si>
  <si>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</si>
  <si>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</si>
  <si>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</si>
  <si>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</si>
  <si>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</si>
  <si>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</si>
  <si>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</si>
  <si>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</si>
  <si>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</si>
  <si>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</si>
  <si>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</si>
  <si>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</si>
  <si>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</si>
  <si>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</si>
  <si>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</si>
  <si>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</si>
  <si>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</si>
  <si>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</si>
  <si>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</si>
  <si>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</si>
  <si>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</si>
  <si>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</si>
  <si>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</si>
  <si>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</si>
  <si>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</si>
  <si>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</si>
  <si>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</si>
  <si>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</si>
  <si>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</si>
  <si>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</si>
  <si>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</si>
  <si>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</si>
  <si>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</si>
  <si>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</si>
  <si>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</si>
  <si>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</si>
  <si>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</si>
  <si>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</si>
  <si>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</si>
  <si>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</si>
  <si>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</si>
  <si>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</si>
  <si>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</si>
  <si>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</si>
  <si>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</si>
  <si>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</si>
  <si>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</si>
  <si>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</si>
  <si>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</si>
  <si>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</si>
  <si>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</si>
  <si>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</si>
  <si>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</si>
  <si>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</si>
  <si>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</si>
  <si>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</si>
  <si>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</si>
  <si>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</si>
  <si>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</si>
  <si>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</si>
  <si>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</si>
  <si>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</si>
  <si>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</si>
  <si>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</si>
  <si>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</si>
  <si>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</si>
  <si>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</si>
  <si>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</si>
  <si>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</si>
  <si>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</si>
  <si>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</si>
  <si>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</si>
  <si>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</si>
  <si>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</si>
  <si>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</si>
  <si>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</si>
  <si>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</si>
  <si>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</si>
  <si>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</si>
  <si>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</si>
  <si>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</si>
  <si>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</si>
  <si>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</si>
  <si>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</si>
  <si>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</si>
  <si>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</si>
  <si>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</si>
  <si>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</si>
  <si>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</si>
  <si>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</si>
  <si>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</si>
  <si>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</si>
  <si>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</si>
  <si>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</si>
  <si>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</si>
  <si>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</si>
  <si>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</si>
  <si>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</si>
  <si>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</si>
  <si>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</si>
  <si>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</si>
  <si>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</si>
  <si>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</si>
  <si>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</si>
  <si>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</si>
  <si>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</si>
  <si>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</si>
  <si>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</si>
  <si>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</si>
  <si>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</si>
  <si>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</si>
  <si>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</si>
  <si>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</si>
  <si>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</si>
  <si>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</si>
  <si>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</si>
  <si>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</si>
  <si>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</si>
  <si>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</si>
  <si>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</si>
  <si>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</si>
  <si>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</si>
  <si>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</si>
  <si>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</si>
  <si>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</si>
  <si>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</si>
  <si>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</si>
  <si>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</si>
  <si>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</si>
  <si>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</si>
  <si>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</si>
  <si>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</si>
  <si>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</si>
  <si>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</si>
  <si>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</si>
  <si>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</si>
  <si>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</si>
  <si>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</si>
  <si>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</si>
  <si>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</si>
  <si>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</si>
  <si>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</si>
  <si>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</si>
  <si>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</si>
  <si>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</si>
  <si>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</si>
  <si>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</si>
  <si>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</si>
  <si>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</si>
  <si>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</si>
  <si>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</si>
  <si>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</si>
  <si>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</si>
  <si>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</si>
  <si>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</si>
  <si>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</si>
  <si>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</si>
  <si>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</si>
  <si>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</si>
  <si>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</si>
  <si>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</si>
  <si>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</si>
  <si>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</si>
  <si>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</si>
  <si>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</si>
  <si>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</si>
  <si>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</si>
  <si>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</si>
  <si>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</si>
  <si>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</si>
  <si>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</si>
  <si>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</si>
  <si>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</si>
  <si>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</si>
  <si>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</si>
  <si>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</si>
  <si>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</si>
  <si>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</si>
  <si>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</si>
  <si>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</si>
  <si>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</si>
  <si>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</si>
  <si>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</si>
  <si>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</si>
  <si>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</si>
  <si>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</si>
  <si>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</si>
  <si>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</si>
  <si>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</si>
  <si>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</si>
  <si>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</si>
  <si>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</si>
  <si>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</si>
  <si>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</si>
  <si>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</si>
  <si>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</si>
  <si>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</si>
  <si>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</si>
  <si>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</si>
  <si>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</si>
  <si>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</si>
  <si>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</si>
  <si>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</si>
  <si>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</si>
  <si>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</si>
  <si>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</si>
  <si>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</si>
  <si>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</si>
  <si>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</si>
  <si>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</si>
  <si>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</si>
  <si>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</si>
  <si>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</si>
  <si>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</si>
  <si>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</si>
  <si>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</si>
  <si>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</si>
  <si>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</si>
  <si>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</si>
  <si>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</si>
  <si>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</si>
  <si>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</si>
  <si>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</si>
  <si>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</si>
  <si>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</si>
  <si>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</si>
  <si>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</si>
  <si>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</si>
  <si>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</si>
  <si>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</si>
  <si>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</si>
  <si>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</si>
  <si>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</si>
  <si>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</si>
  <si>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</si>
  <si>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</si>
  <si>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</si>
  <si>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</si>
  <si>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</si>
  <si>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</si>
  <si>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</si>
  <si>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</si>
  <si>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</si>
  <si>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</si>
  <si>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</si>
  <si>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</si>
  <si>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</si>
  <si>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</si>
  <si>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</si>
  <si>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</si>
  <si>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</si>
  <si>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</si>
  <si>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</si>
  <si>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</si>
  <si>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</si>
  <si>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</si>
  <si>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</si>
  <si>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</si>
  <si>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</si>
  <si>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</si>
  <si>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</si>
  <si>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</si>
  <si>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</si>
  <si>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</si>
  <si>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</si>
  <si>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</si>
  <si>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</si>
  <si>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</si>
  <si>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</si>
  <si>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</si>
  <si>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</si>
  <si>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</si>
  <si>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</si>
  <si>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</si>
  <si>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</si>
  <si>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</si>
  <si>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</si>
  <si>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</si>
  <si>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</si>
  <si>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</si>
  <si>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</si>
  <si>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</si>
  <si>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</si>
  <si>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</si>
  <si>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</si>
  <si>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</si>
  <si>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</si>
  <si>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</si>
  <si>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</si>
  <si>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</si>
  <si>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</si>
  <si>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</si>
  <si>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</si>
  <si>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</si>
  <si>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</si>
  <si>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</si>
  <si>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</si>
  <si>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</si>
  <si>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</si>
  <si>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</si>
  <si>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</si>
  <si>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</si>
  <si>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</si>
  <si>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</si>
  <si>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</si>
  <si>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</si>
  <si>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</si>
  <si>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</si>
  <si>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</si>
  <si>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</si>
  <si>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</si>
  <si>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</si>
  <si>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</si>
  <si>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</si>
  <si>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</si>
  <si>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</si>
  <si>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</si>
  <si>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</si>
  <si>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</si>
  <si>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</si>
  <si>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</si>
  <si>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</si>
  <si>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</si>
  <si>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</si>
  <si>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</si>
  <si>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</si>
  <si>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</si>
  <si>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</si>
  <si>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</si>
  <si>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</si>
  <si>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</si>
  <si>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</si>
  <si>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</si>
  <si>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</si>
  <si>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</si>
  <si>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</si>
  <si>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</si>
  <si>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</si>
  <si>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</si>
  <si>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</si>
  <si>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</si>
  <si>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</si>
  <si>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</si>
  <si>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</si>
  <si>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</si>
  <si>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</si>
  <si>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</si>
  <si>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</si>
  <si>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</si>
  <si>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</si>
  <si>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</si>
  <si>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</si>
  <si>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</si>
  <si>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</si>
  <si>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</si>
  <si>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</si>
  <si>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</si>
  <si>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</si>
  <si>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</si>
  <si>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</si>
  <si>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</si>
  <si>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</si>
  <si>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</si>
  <si>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</si>
  <si>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</si>
  <si>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</si>
  <si>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</si>
  <si>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</si>
  <si>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</si>
  <si>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</si>
  <si>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</si>
  <si>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</si>
  <si>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</si>
  <si>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</si>
  <si>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</si>
  <si>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</si>
  <si>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</si>
  <si>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</si>
  <si>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</si>
  <si>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</si>
  <si>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</si>
  <si>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</si>
  <si>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</si>
  <si>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</si>
  <si>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</si>
  <si>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</si>
  <si>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</si>
  <si>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</si>
  <si>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</si>
  <si>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</si>
  <si>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</si>
  <si>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</si>
  <si>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</si>
  <si>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</si>
  <si>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</si>
  <si>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</si>
  <si>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</si>
  <si>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</si>
  <si>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</si>
  <si>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</si>
  <si>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</si>
  <si>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</si>
  <si>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</si>
  <si>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</si>
  <si>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</si>
  <si>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</si>
  <si>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</si>
  <si>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</si>
  <si>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</si>
  <si>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</si>
  <si>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</si>
  <si>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</si>
  <si>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</si>
  <si>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</si>
  <si>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</si>
  <si>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</si>
  <si>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</si>
  <si>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</si>
  <si>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</si>
  <si>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</si>
  <si>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</si>
  <si>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</si>
  <si>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</si>
  <si>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</si>
  <si>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</si>
  <si>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</si>
  <si>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</si>
  <si>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</si>
  <si>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</si>
  <si>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</si>
  <si>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</si>
  <si>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</si>
  <si>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</si>
  <si>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</si>
  <si>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</si>
  <si>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</si>
  <si>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</si>
  <si>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</si>
  <si>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</si>
  <si>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</si>
  <si>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</si>
  <si>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</si>
  <si>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</si>
  <si>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</si>
  <si>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</si>
  <si>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</si>
  <si>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</si>
  <si>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</si>
  <si>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</si>
  <si>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</si>
  <si>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</si>
  <si>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</si>
  <si>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</si>
  <si>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</si>
  <si>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</si>
  <si>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</si>
  <si>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</si>
  <si>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</si>
  <si>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</si>
  <si>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</si>
  <si>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</si>
  <si>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</si>
  <si>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</si>
  <si>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</si>
  <si>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</si>
  <si>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</si>
  <si>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</si>
  <si>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</si>
  <si>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</si>
  <si>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</si>
  <si>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</si>
  <si>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</si>
  <si>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</si>
  <si>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</si>
  <si>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</si>
  <si>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</si>
  <si>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</si>
  <si>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</si>
  <si>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</si>
  <si>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</si>
  <si>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</si>
  <si>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</si>
  <si>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</si>
  <si>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</si>
  <si>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</si>
  <si>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</si>
  <si>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</si>
  <si>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</si>
  <si>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</si>
  <si>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</si>
  <si>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</si>
  <si>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</si>
  <si>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</si>
  <si>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</si>
  <si>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</si>
  <si>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</si>
  <si>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</si>
  <si>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</si>
  <si>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</si>
  <si>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</si>
  <si>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</si>
  <si>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</si>
  <si>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</si>
  <si>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</si>
  <si>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</si>
  <si>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</si>
  <si>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</si>
  <si>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</si>
  <si>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</si>
  <si>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</si>
  <si>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</si>
  <si>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</si>
  <si>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</si>
  <si>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</si>
  <si>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</si>
  <si>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</si>
  <si>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</si>
  <si>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</si>
  <si>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</si>
  <si>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</si>
  <si>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</si>
  <si>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</si>
  <si>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</si>
  <si>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</si>
  <si>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</si>
  <si>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</si>
  <si>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</si>
  <si>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</si>
  <si>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</si>
  <si>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</si>
  <si>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</si>
  <si>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</si>
  <si>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</si>
  <si>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</si>
  <si>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</si>
  <si>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</si>
  <si>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</si>
  <si>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</si>
  <si>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</si>
  <si>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</si>
  <si>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</si>
  <si>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</si>
  <si>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</si>
  <si>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</si>
  <si>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</si>
  <si>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</si>
  <si>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</si>
  <si>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</si>
  <si>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</si>
  <si>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</si>
  <si>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</si>
  <si>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</si>
  <si>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</si>
  <si>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</si>
  <si>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</si>
  <si>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</si>
  <si>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</si>
  <si>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</si>
  <si>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</si>
  <si>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</si>
  <si>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</si>
  <si>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</si>
  <si>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</si>
  <si>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</si>
  <si>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</si>
  <si>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</si>
  <si>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</si>
  <si>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</si>
  <si>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</si>
  <si>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</si>
  <si>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</si>
  <si>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</si>
  <si>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</si>
  <si>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</si>
  <si>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</si>
  <si>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</si>
  <si>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</si>
  <si>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</si>
  <si>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</si>
  <si>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</si>
  <si>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</si>
  <si>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</si>
  <si>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</si>
  <si>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</si>
  <si>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</si>
  <si>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</si>
  <si>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</si>
  <si>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</si>
  <si>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</si>
  <si>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</si>
  <si>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</si>
  <si>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</si>
  <si>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</si>
  <si>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</si>
  <si>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</si>
  <si>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</si>
  <si>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</si>
  <si>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</si>
  <si>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</si>
  <si>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</si>
  <si>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</si>
  <si>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</si>
  <si>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</si>
  <si>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</si>
  <si>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</si>
  <si>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</si>
  <si>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</si>
  <si>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</si>
  <si>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</si>
  <si>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</si>
  <si>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</si>
  <si>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</si>
  <si>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</si>
  <si>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</si>
  <si>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</si>
  <si>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</si>
  <si>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</si>
  <si>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</si>
  <si>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</si>
  <si>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</si>
  <si>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</si>
  <si>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</si>
  <si>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</si>
  <si>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</si>
  <si>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</si>
  <si>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</si>
  <si>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</si>
  <si>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</si>
  <si>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</si>
  <si>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</si>
  <si>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</si>
  <si>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</si>
  <si>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</si>
  <si>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</si>
  <si>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</si>
  <si>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</si>
  <si>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</si>
  <si>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</si>
  <si>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</si>
  <si>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</si>
  <si>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</si>
  <si>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</si>
  <si>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</si>
  <si>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</si>
  <si>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</si>
  <si>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</si>
  <si>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</si>
  <si>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</si>
  <si>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</si>
  <si>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</si>
  <si>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</si>
  <si>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</si>
  <si>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</si>
  <si>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</si>
  <si>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</si>
  <si>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</si>
  <si>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</si>
  <si>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</si>
  <si>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</si>
  <si>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</si>
  <si>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</si>
  <si>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</si>
  <si>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</si>
  <si>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</si>
  <si>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</si>
  <si>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</si>
  <si>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</si>
  <si>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</si>
  <si>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</si>
  <si>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</si>
  <si>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</si>
  <si>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</si>
  <si>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</si>
  <si>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</si>
  <si>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</si>
  <si>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</si>
  <si>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</si>
  <si>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</si>
  <si>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</si>
  <si>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</si>
  <si>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</si>
  <si>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</si>
  <si>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</si>
  <si>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</si>
  <si>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</si>
  <si>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</si>
  <si>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</si>
  <si>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</si>
  <si>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</si>
  <si>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</si>
  <si>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</si>
  <si>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</si>
  <si>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</si>
  <si>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</si>
  <si>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</si>
  <si>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</si>
  <si>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</si>
  <si>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</si>
  <si>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</si>
  <si>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</si>
  <si>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</si>
  <si>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</si>
  <si>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</si>
  <si>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</si>
  <si>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</si>
  <si>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</si>
  <si>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</si>
  <si>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</si>
  <si>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</si>
  <si>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</si>
  <si>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</si>
  <si>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</si>
  <si>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</si>
  <si>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</si>
  <si>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</si>
  <si>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</si>
  <si>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</si>
  <si>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</si>
  <si>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</si>
  <si>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</si>
  <si>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</si>
  <si>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</si>
  <si>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</si>
  <si>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</si>
  <si>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</si>
  <si>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</si>
  <si>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</si>
  <si>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</si>
  <si>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</si>
  <si>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</si>
  <si>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</si>
  <si>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</si>
  <si>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</si>
  <si>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</si>
  <si>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</si>
  <si>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</si>
  <si>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</si>
  <si>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</si>
  <si>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</si>
  <si>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</si>
  <si>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</si>
  <si>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</si>
  <si>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</si>
  <si>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</si>
  <si>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</si>
  <si>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</si>
  <si>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</si>
  <si>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</si>
  <si>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</si>
  <si>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</si>
  <si>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</si>
  <si>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</si>
  <si>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</si>
  <si>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</si>
  <si>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</si>
  <si>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</si>
  <si>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</si>
  <si>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</si>
  <si>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</si>
  <si>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</si>
  <si>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</si>
  <si>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</si>
  <si>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</si>
  <si>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</si>
  <si>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</si>
  <si>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</si>
  <si>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</si>
  <si>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</si>
  <si>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</si>
  <si>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</si>
  <si>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</si>
  <si>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</si>
  <si>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</si>
  <si>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</si>
  <si>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</si>
  <si>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</si>
  <si>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</si>
  <si>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</si>
  <si>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</si>
  <si>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</si>
  <si>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</si>
  <si>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</si>
  <si>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</si>
  <si>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</si>
  <si>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</si>
  <si>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</si>
  <si>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</si>
  <si>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</si>
  <si>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</si>
  <si>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</si>
  <si>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</si>
  <si>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</si>
  <si>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</si>
  <si>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</si>
  <si>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</si>
  <si>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</si>
  <si>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</si>
  <si>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</si>
  <si>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</si>
  <si>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</si>
  <si>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</si>
  <si>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</si>
  <si>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</si>
  <si>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</si>
  <si>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</si>
  <si>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</si>
  <si>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</si>
  <si>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</si>
  <si>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</si>
  <si>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</si>
  <si>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</si>
  <si>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</si>
  <si>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</si>
  <si>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</si>
  <si>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</si>
  <si>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</si>
  <si>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</si>
  <si>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</si>
  <si>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</si>
  <si>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</si>
  <si>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</si>
  <si>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</si>
  <si>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</si>
  <si>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</si>
  <si>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</si>
  <si>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</si>
  <si>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</si>
  <si>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</si>
  <si>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</si>
  <si>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</si>
  <si>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</si>
  <si>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</si>
  <si>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</si>
  <si>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</si>
  <si>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</si>
  <si>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</si>
  <si>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</si>
  <si>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</si>
  <si>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</si>
  <si>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</si>
  <si>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</si>
  <si>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</si>
  <si>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</si>
  <si>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</si>
  <si>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</si>
  <si>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</si>
  <si>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</si>
  <si>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</si>
  <si>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</si>
  <si>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</si>
  <si>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</si>
  <si>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</si>
  <si>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</si>
  <si>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</si>
  <si>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</si>
  <si>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</si>
  <si>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</si>
  <si>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</si>
  <si>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</si>
  <si>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</si>
  <si>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</si>
  <si>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</si>
  <si>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</si>
  <si>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</si>
  <si>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</si>
  <si>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</si>
  <si>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</si>
  <si>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</si>
  <si>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</si>
  <si>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</si>
  <si>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</si>
  <si>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</si>
  <si>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</si>
  <si>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</si>
  <si>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</si>
  <si>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</si>
  <si>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</si>
  <si>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</si>
  <si>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</si>
  <si>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</si>
  <si>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</si>
  <si>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</si>
  <si>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</si>
  <si>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</si>
  <si>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</si>
  <si>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</si>
  <si>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</si>
  <si>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</si>
  <si>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</si>
  <si>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</si>
  <si>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</si>
  <si>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</si>
  <si>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</si>
  <si>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</si>
  <si>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</si>
  <si>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</si>
  <si>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</si>
  <si>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</si>
  <si>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</si>
  <si>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</si>
  <si>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</si>
  <si>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</si>
  <si>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</si>
  <si>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</si>
  <si>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</si>
  <si>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</si>
  <si>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</si>
  <si>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</si>
  <si>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</si>
  <si>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</si>
  <si>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</si>
  <si>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</si>
  <si>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</si>
  <si>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</si>
  <si>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</si>
  <si>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</si>
  <si>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</si>
  <si>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</si>
  <si>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</si>
  <si>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</si>
  <si>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</si>
  <si>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</si>
  <si>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</si>
  <si>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</si>
  <si>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</si>
  <si>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</si>
  <si>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</si>
  <si>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</si>
  <si>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</si>
  <si>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</si>
  <si>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</si>
  <si>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</si>
  <si>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</si>
  <si>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</si>
  <si>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</si>
  <si>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</si>
  <si>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</si>
  <si>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</si>
  <si>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</si>
  <si>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</si>
  <si>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</si>
  <si>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</si>
  <si>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</si>
  <si>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</si>
  <si>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</si>
  <si>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</si>
  <si>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</si>
  <si>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</si>
  <si>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</si>
  <si>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</si>
  <si>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</si>
  <si>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</si>
  <si>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</si>
  <si>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</si>
  <si>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</si>
  <si>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</si>
  <si>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</si>
  <si>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</si>
  <si>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</si>
  <si>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</si>
  <si>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</si>
  <si>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</si>
  <si>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</si>
  <si>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</si>
  <si>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</si>
  <si>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</si>
  <si>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</si>
  <si>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</si>
  <si>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</si>
  <si>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</si>
  <si>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</si>
  <si>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</si>
  <si>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</si>
  <si>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</si>
  <si>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</si>
  <si>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</si>
  <si>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</si>
  <si>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</si>
  <si>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</si>
  <si>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</si>
  <si>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</si>
  <si>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</si>
  <si>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</si>
  <si>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</si>
  <si>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</si>
  <si>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</si>
  <si>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</si>
  <si>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</si>
  <si>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</si>
  <si>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</si>
  <si>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</si>
  <si>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</si>
  <si>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</si>
  <si>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</si>
  <si>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</si>
  <si>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</si>
  <si>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</si>
  <si>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</si>
  <si>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</si>
  <si>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</si>
  <si>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</si>
  <si>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</si>
  <si>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</si>
  <si>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</si>
  <si>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</si>
  <si>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</si>
  <si>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</si>
  <si>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</si>
  <si>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</si>
  <si>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</si>
  <si>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</si>
  <si>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</si>
  <si>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</si>
  <si>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</si>
  <si>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</si>
  <si>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</si>
  <si>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</si>
  <si>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</si>
  <si>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</si>
  <si>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</si>
  <si>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</si>
  <si>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</si>
  <si>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</si>
  <si>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</si>
  <si>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</si>
  <si>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</si>
  <si>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</si>
  <si>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</si>
  <si>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</si>
  <si>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</si>
  <si>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</si>
  <si>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</si>
  <si>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</si>
  <si>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</si>
  <si>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</si>
  <si>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</si>
  <si>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</si>
  <si>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</si>
  <si>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</si>
  <si>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</si>
  <si>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</si>
  <si>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</si>
  <si>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</si>
  <si>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</si>
  <si>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</si>
  <si>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</si>
  <si>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</si>
  <si>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</si>
  <si>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</si>
  <si>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</si>
  <si>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</si>
  <si>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</si>
  <si>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</si>
  <si>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</si>
  <si>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</si>
  <si>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</si>
  <si>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</si>
  <si>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</si>
  <si>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</si>
  <si>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</si>
  <si>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</si>
  <si>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</si>
  <si>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</si>
  <si>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</si>
  <si>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</si>
  <si>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</si>
  <si>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</si>
  <si>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</si>
  <si>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</si>
  <si>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</si>
  <si>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</si>
  <si>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</si>
  <si>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</si>
  <si>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</si>
  <si>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</si>
  <si>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</si>
  <si>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</si>
  <si>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</si>
  <si>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</si>
  <si>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</si>
  <si>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</si>
  <si>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</si>
  <si>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</si>
  <si>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</si>
  <si>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</si>
  <si>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</si>
  <si>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</si>
  <si>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</si>
  <si>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</si>
  <si>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</si>
  <si>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</si>
  <si>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</si>
  <si>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</si>
  <si>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</si>
  <si>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</si>
  <si>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</si>
  <si>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</si>
  <si>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</si>
  <si>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</si>
  <si>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</si>
  <si>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</si>
  <si>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</si>
  <si>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</si>
  <si>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</si>
  <si>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</si>
  <si>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</si>
  <si>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</si>
  <si>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</si>
  <si>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</si>
  <si>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</si>
  <si>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</si>
  <si>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</si>
  <si>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</si>
  <si>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</si>
  <si>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</si>
  <si>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</si>
  <si>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</si>
  <si>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</si>
  <si>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</si>
  <si>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</si>
  <si>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</si>
  <si>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</si>
  <si>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</si>
  <si>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</si>
  <si>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</si>
  <si>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</si>
  <si>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</si>
  <si>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</si>
  <si>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</si>
  <si>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</si>
  <si>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</si>
  <si>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</si>
  <si>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</si>
  <si>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</si>
  <si>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</si>
  <si>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</si>
  <si>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</si>
  <si>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</si>
  <si>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</si>
  <si>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</si>
  <si>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</si>
  <si>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</si>
  <si>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</si>
  <si>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</si>
  <si>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</si>
  <si>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</si>
  <si>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</si>
  <si>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</si>
  <si>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</si>
  <si>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</si>
  <si>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</si>
  <si>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</si>
  <si>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</si>
  <si>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</si>
  <si>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</si>
  <si>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</si>
  <si>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</si>
  <si>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</si>
  <si>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</si>
  <si>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</si>
  <si>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</si>
  <si>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</si>
  <si>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</si>
  <si>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</si>
  <si>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</si>
  <si>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</si>
  <si>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</si>
  <si>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</si>
  <si>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</si>
  <si>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</si>
  <si>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</si>
  <si>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</si>
  <si>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</si>
  <si>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</si>
  <si>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</si>
  <si>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</si>
  <si>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</si>
  <si>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</si>
  <si>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</si>
  <si>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</si>
  <si>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</si>
  <si>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</si>
  <si>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</si>
  <si>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</si>
  <si>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</si>
  <si>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</si>
  <si>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</si>
  <si>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</si>
  <si>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</si>
  <si>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</si>
  <si>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</si>
  <si>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</si>
  <si>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</si>
  <si>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</si>
  <si>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</si>
  <si>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</si>
  <si>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</si>
  <si>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</si>
  <si>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</si>
  <si>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</si>
  <si>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</si>
  <si>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</si>
  <si>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</si>
  <si>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</si>
  <si>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</si>
  <si>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</si>
  <si>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</si>
  <si>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</si>
  <si>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</si>
  <si>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</si>
  <si>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</si>
  <si>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</si>
  <si>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</si>
  <si>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</si>
  <si>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</si>
  <si>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</si>
  <si>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</si>
  <si>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</si>
  <si>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</si>
  <si>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</si>
  <si>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</si>
  <si>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</si>
  <si>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</si>
  <si>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</si>
  <si>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</si>
  <si>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</si>
  <si>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</si>
  <si>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</si>
  <si>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</si>
  <si>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</si>
  <si>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</si>
  <si>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</si>
  <si>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</si>
  <si>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</si>
  <si>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</si>
  <si>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</si>
  <si>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</si>
  <si>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</si>
  <si>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</si>
  <si>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</si>
  <si>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</si>
  <si>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</si>
  <si>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</si>
  <si>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</si>
  <si>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</si>
  <si>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</si>
  <si>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</si>
  <si>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</si>
  <si>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</si>
  <si>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</si>
  <si>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</si>
  <si>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</si>
  <si>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</si>
  <si>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</si>
  <si>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</si>
  <si>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</si>
  <si>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</si>
  <si>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</si>
  <si>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</si>
  <si>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</si>
  <si>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</si>
  <si>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</si>
  <si>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</si>
  <si>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</si>
  <si>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</si>
  <si>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</si>
  <si>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</si>
  <si>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</si>
  <si>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</si>
  <si>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</si>
  <si>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</si>
  <si>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</si>
  <si>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</si>
  <si>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</si>
  <si>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</si>
  <si>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</si>
  <si>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</si>
  <si>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</si>
  <si>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</si>
  <si>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</si>
  <si>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</si>
  <si>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</si>
  <si>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</si>
  <si>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</si>
  <si>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</si>
  <si>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</si>
  <si>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</si>
  <si>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</si>
  <si>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</si>
  <si>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</si>
  <si>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</si>
  <si>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</si>
  <si>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</si>
  <si>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</si>
  <si>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</si>
  <si>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</si>
  <si>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</si>
  <si>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</si>
  <si>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</si>
  <si>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</si>
  <si>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</si>
  <si>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</si>
  <si>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</si>
  <si>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</si>
  <si>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</si>
  <si>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</si>
  <si>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</si>
  <si>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</si>
  <si>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</si>
  <si>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</si>
  <si>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</si>
  <si>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</si>
  <si>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</si>
  <si>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</si>
  <si>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</si>
  <si>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</si>
  <si>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</si>
  <si>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</si>
  <si>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</si>
  <si>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</si>
  <si>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</si>
  <si>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</si>
  <si>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</si>
  <si>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</si>
  <si>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</si>
  <si>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</si>
  <si>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</si>
  <si>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</si>
  <si>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</si>
  <si>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</si>
  <si>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</si>
  <si>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</si>
  <si>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</si>
  <si>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</si>
  <si>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</si>
  <si>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</si>
  <si>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</si>
  <si>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</si>
  <si>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</si>
  <si>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</si>
  <si>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</si>
  <si>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</si>
  <si>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</si>
  <si>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</si>
  <si>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</si>
  <si>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</si>
  <si>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</si>
  <si>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</si>
  <si>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</si>
  <si>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</si>
  <si>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</si>
  <si>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</si>
  <si>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</si>
  <si>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</si>
  <si>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</si>
  <si>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</si>
  <si>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</si>
  <si>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</si>
  <si>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</si>
  <si>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</si>
  <si>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</si>
  <si>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</si>
  <si>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</si>
  <si>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</si>
  <si>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</si>
  <si>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</si>
  <si>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</si>
  <si>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</si>
  <si>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</si>
  <si>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</si>
  <si>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</si>
  <si>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</si>
  <si>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</si>
  <si>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</si>
  <si>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</si>
  <si>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</si>
  <si>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</si>
  <si>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</si>
  <si>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</si>
  <si>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</si>
  <si>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</si>
  <si>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</si>
  <si>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</si>
  <si>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</si>
  <si>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</si>
  <si>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</si>
  <si>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</si>
  <si>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</si>
  <si>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</si>
  <si>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</si>
  <si>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</si>
  <si>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</si>
  <si>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</si>
  <si>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</si>
  <si>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</si>
  <si>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</si>
  <si>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</si>
  <si>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</si>
  <si>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</si>
  <si>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</si>
  <si>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</si>
  <si>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</si>
  <si>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</si>
  <si>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</si>
  <si>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</si>
  <si>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</si>
  <si>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</si>
  <si>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</si>
  <si>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</si>
  <si>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</si>
  <si>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</si>
  <si>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</si>
  <si>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</si>
  <si>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</si>
  <si>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</si>
  <si>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</si>
  <si>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</si>
  <si>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</si>
  <si>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</si>
  <si>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</si>
  <si>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</si>
  <si>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</si>
  <si>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</si>
  <si>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</si>
  <si>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</si>
  <si>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</si>
  <si>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</si>
  <si>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</si>
  <si>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</si>
  <si>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</si>
  <si>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</si>
  <si>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</si>
  <si>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</si>
  <si>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</si>
  <si>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</si>
  <si>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</si>
  <si>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</si>
  <si>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</si>
  <si>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</si>
  <si>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</si>
  <si>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</si>
  <si>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</si>
  <si>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</si>
  <si>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</si>
  <si>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</si>
  <si>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</si>
  <si>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</si>
  <si>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</si>
  <si>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</si>
  <si>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</si>
  <si>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</si>
  <si>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</si>
  <si>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</si>
  <si>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</si>
  <si>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</si>
  <si>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</si>
  <si>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</si>
  <si>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</si>
  <si>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</si>
  <si>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</si>
  <si>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</si>
  <si>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</si>
  <si>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</si>
  <si>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</si>
  <si>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</si>
  <si>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</si>
  <si>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</si>
  <si>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</si>
  <si>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</si>
  <si>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</si>
  <si>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</si>
  <si>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</si>
  <si>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</si>
  <si>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</si>
  <si>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</si>
  <si>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</si>
  <si>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</si>
  <si>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</si>
  <si>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</si>
  <si>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</si>
  <si>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</si>
  <si>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</si>
  <si>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</si>
  <si>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</si>
  <si>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</si>
  <si>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</si>
  <si>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</si>
  <si>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</si>
  <si>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</si>
  <si>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</si>
  <si>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</si>
  <si>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</si>
  <si>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</si>
  <si>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</si>
  <si>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</si>
  <si>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</si>
  <si>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</si>
  <si>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</si>
  <si>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</si>
  <si>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</si>
  <si>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</si>
  <si>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</si>
  <si>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</si>
  <si>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</si>
  <si>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</si>
  <si>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</si>
  <si>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</si>
  <si>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</si>
  <si>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</si>
  <si>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</si>
  <si>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</si>
  <si>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</si>
  <si>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</si>
  <si>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</si>
  <si>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</si>
  <si>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</si>
  <si>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</si>
  <si>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</si>
  <si>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</si>
  <si>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</si>
  <si>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</si>
  <si>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</si>
  <si>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</si>
  <si>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</si>
  <si>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</si>
  <si>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</si>
  <si>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</si>
  <si>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</si>
  <si>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</si>
  <si>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</si>
  <si>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</si>
  <si>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</si>
  <si>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</si>
  <si>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</si>
  <si>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</si>
  <si>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</si>
  <si>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</si>
  <si>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</si>
  <si>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</si>
  <si>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</si>
  <si>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</si>
  <si>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</si>
  <si>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</si>
  <si>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</si>
  <si>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</si>
  <si>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</si>
  <si>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</si>
  <si>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</si>
  <si>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</si>
  <si>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</si>
  <si>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</si>
  <si>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</si>
  <si>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</si>
  <si>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</si>
  <si>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</si>
  <si>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</si>
  <si>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</si>
  <si>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</si>
  <si>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</si>
  <si>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</si>
  <si>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</si>
  <si>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</si>
  <si>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</si>
  <si>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</si>
  <si>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</si>
  <si>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</si>
  <si>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</si>
  <si>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</si>
  <si>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</si>
  <si>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</si>
  <si>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</si>
  <si>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</si>
  <si>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</si>
  <si>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</si>
  <si>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</si>
  <si>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</si>
  <si>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</si>
  <si>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</si>
  <si>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</si>
  <si>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</si>
  <si>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</si>
  <si>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</si>
  <si>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</si>
  <si>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</si>
  <si>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</si>
  <si>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</si>
  <si>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</si>
  <si>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</si>
  <si>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</si>
  <si>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</si>
  <si>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</si>
  <si>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</si>
  <si>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</si>
  <si>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</si>
  <si>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</si>
  <si>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</si>
  <si>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</si>
  <si>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</si>
  <si>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</si>
  <si>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</si>
  <si>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</si>
  <si>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</si>
  <si>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</si>
  <si>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</si>
  <si>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</si>
  <si>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</si>
  <si>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</si>
  <si>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</si>
  <si>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</si>
  <si>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</si>
  <si>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</si>
  <si>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</si>
  <si>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</si>
  <si>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</si>
  <si>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</si>
  <si>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</si>
  <si>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</si>
  <si>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</si>
  <si>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</si>
  <si>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</si>
  <si>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</si>
  <si>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</si>
  <si>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</si>
  <si>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</si>
  <si>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</si>
  <si>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</si>
  <si>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</si>
  <si>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</si>
  <si>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</si>
  <si>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</si>
  <si>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</si>
  <si>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</si>
  <si>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</si>
  <si>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</si>
  <si>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</si>
  <si>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</si>
  <si>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</si>
  <si>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</si>
  <si>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</si>
  <si>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</si>
  <si>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</si>
  <si>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</si>
  <si>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</si>
  <si>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</si>
  <si>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</si>
  <si>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</si>
  <si>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</si>
  <si>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</si>
  <si>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</si>
  <si>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</si>
  <si>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</si>
  <si>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</si>
  <si>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</si>
  <si>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</si>
  <si>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</si>
  <si>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</si>
  <si>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</si>
  <si>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</si>
  <si>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</si>
  <si>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</si>
  <si>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</si>
  <si>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</si>
  <si>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</si>
  <si>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</si>
  <si>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</si>
  <si>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</si>
  <si>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</si>
  <si>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</si>
  <si>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</si>
  <si>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</si>
  <si>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</si>
  <si>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</si>
  <si>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</si>
  <si>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</si>
  <si>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</si>
  <si>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</si>
  <si>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</si>
  <si>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</si>
  <si>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</si>
  <si>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</si>
  <si>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</si>
  <si>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</si>
  <si>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</si>
  <si>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</si>
  <si>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</si>
  <si>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</si>
  <si>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</si>
  <si>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</si>
  <si>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</si>
  <si>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</si>
  <si>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</si>
  <si>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</si>
  <si>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</si>
  <si>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</si>
  <si>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</si>
  <si>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</si>
  <si>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</si>
  <si>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</si>
  <si>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</si>
  <si>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</si>
  <si>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</si>
  <si>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</si>
  <si>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</si>
  <si>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</si>
  <si>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</si>
  <si>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</si>
  <si>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</si>
  <si>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</si>
  <si>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</si>
  <si>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</si>
  <si>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</si>
  <si>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</si>
  <si>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</si>
  <si>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</si>
  <si>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</si>
  <si>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</si>
  <si>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</si>
  <si>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</si>
  <si>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</si>
  <si>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</si>
  <si>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</si>
  <si>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</si>
  <si>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</si>
  <si>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</si>
  <si>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</si>
  <si>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</si>
  <si>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</si>
  <si>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</si>
  <si>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</si>
  <si>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</si>
  <si>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</si>
  <si>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</si>
  <si>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</si>
  <si>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</si>
  <si>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</si>
  <si>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</si>
  <si>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</si>
  <si>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</si>
  <si>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</si>
  <si>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</si>
  <si>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</si>
  <si>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</si>
  <si>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</si>
  <si>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</si>
  <si>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</si>
  <si>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</si>
  <si>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</si>
  <si>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</si>
  <si>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</si>
  <si>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</si>
  <si>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</si>
  <si>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</si>
  <si>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</si>
  <si>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</si>
  <si>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</si>
  <si>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</si>
  <si>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</si>
  <si>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</si>
  <si>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</si>
  <si>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</si>
  <si>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</si>
  <si>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</si>
  <si>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</si>
  <si>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</si>
  <si>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</si>
  <si>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</si>
  <si>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</si>
  <si>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</si>
  <si>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</si>
  <si>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</si>
  <si>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</si>
  <si>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</si>
  <si>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</si>
  <si>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</si>
  <si>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</si>
  <si>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</si>
  <si>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</si>
  <si>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</si>
  <si>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</si>
  <si>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</si>
  <si>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</si>
  <si>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</si>
  <si>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</si>
  <si>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</si>
  <si>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</si>
  <si>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</si>
  <si>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</si>
  <si>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</si>
  <si>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</si>
  <si>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</si>
  <si>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</si>
  <si>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</si>
  <si>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</si>
  <si>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</si>
  <si>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</si>
  <si>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</si>
  <si>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</si>
  <si>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</si>
  <si>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</si>
  <si>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</si>
  <si>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</si>
  <si>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</si>
  <si>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</si>
  <si>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</si>
  <si>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</si>
  <si>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</si>
  <si>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</si>
  <si>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</si>
  <si>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</si>
  <si>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</si>
  <si>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</si>
  <si>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</si>
  <si>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</si>
  <si>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</si>
  <si>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</si>
  <si>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</si>
  <si>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</si>
  <si>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</si>
  <si>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</si>
  <si>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</si>
  <si>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</si>
  <si>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</si>
  <si>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</si>
  <si>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</si>
  <si>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</si>
  <si>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</si>
  <si>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</si>
  <si>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</si>
  <si>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</si>
  <si>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</si>
  <si>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</si>
  <si>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</si>
  <si>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</si>
  <si>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</si>
  <si>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</si>
  <si>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</si>
  <si>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</si>
  <si>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</si>
  <si>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</si>
  <si>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</si>
  <si>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</si>
  <si>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</si>
  <si>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</si>
  <si>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</si>
  <si>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</si>
  <si>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</si>
  <si>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</si>
  <si>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</si>
  <si>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</si>
  <si>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</si>
  <si>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</si>
  <si>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</si>
  <si>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</si>
  <si>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</si>
  <si>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</si>
  <si>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</si>
  <si>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</si>
  <si>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</si>
  <si>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</si>
  <si>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</si>
  <si>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</si>
  <si>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</si>
  <si>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</si>
  <si>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</si>
  <si>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</si>
  <si>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</si>
  <si>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</si>
  <si>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</si>
  <si>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</si>
  <si>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</si>
  <si>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</si>
  <si>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</si>
  <si>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</si>
  <si>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</si>
  <si>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</si>
  <si>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</si>
  <si>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</si>
  <si>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</si>
  <si>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</si>
  <si>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</si>
  <si>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</si>
  <si>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</si>
  <si>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</si>
  <si>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</si>
  <si>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</si>
  <si>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</si>
  <si>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</si>
  <si>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</si>
  <si>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</si>
  <si>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</si>
  <si>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</si>
  <si>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</si>
  <si>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</si>
  <si>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</si>
  <si>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</si>
  <si>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</si>
  <si>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</si>
  <si>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</si>
  <si>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</si>
  <si>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</si>
  <si>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</si>
  <si>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</si>
  <si>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</si>
  <si>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</si>
  <si>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</si>
  <si>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</si>
  <si>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</si>
  <si>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</si>
  <si>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</si>
  <si>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</si>
  <si>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</si>
  <si>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</si>
  <si>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</si>
  <si>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</si>
  <si>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</si>
  <si>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</si>
  <si>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</si>
  <si>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</si>
  <si>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</si>
  <si>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</si>
  <si>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</si>
  <si>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</si>
  <si>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</si>
  <si>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</si>
  <si>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</si>
  <si>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</si>
  <si>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</si>
  <si>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</si>
  <si>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</si>
  <si>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</si>
  <si>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</si>
  <si>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</si>
  <si>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</si>
  <si>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</si>
  <si>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</si>
  <si>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</si>
  <si>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</si>
  <si>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</si>
  <si>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</si>
  <si>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</si>
  <si>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</si>
  <si>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</si>
  <si>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</si>
  <si>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</si>
  <si>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</si>
  <si>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</si>
  <si>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</si>
  <si>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</si>
  <si>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</si>
  <si>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</si>
  <si>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</si>
  <si>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</si>
  <si>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</si>
  <si>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</si>
  <si>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</si>
  <si>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</si>
  <si>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</si>
  <si>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</si>
  <si>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</si>
  <si>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</si>
  <si>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</si>
  <si>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</si>
  <si>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</si>
  <si>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</si>
  <si>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</si>
  <si>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</si>
  <si>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</si>
  <si>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</si>
  <si>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</si>
  <si>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</si>
  <si>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</si>
  <si>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</si>
  <si>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</si>
  <si>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</si>
  <si>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</si>
  <si>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</si>
  <si>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</si>
  <si>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</si>
  <si>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</si>
  <si>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</si>
  <si>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</si>
  <si>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</si>
  <si>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</si>
  <si>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</si>
  <si>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</si>
  <si>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</si>
  <si>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</si>
  <si>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</si>
  <si>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</si>
  <si>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</si>
  <si>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</si>
  <si>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</si>
  <si>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</si>
  <si>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</si>
  <si>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</si>
  <si>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</si>
  <si>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</si>
  <si>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</si>
  <si>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</si>
  <si>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</si>
  <si>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</si>
  <si>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</si>
  <si>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</si>
  <si>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</si>
  <si>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</si>
  <si>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</si>
  <si>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</si>
  <si>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</si>
  <si>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</si>
  <si>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</si>
  <si>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</si>
  <si>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</si>
  <si>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</si>
  <si>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</si>
  <si>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</si>
  <si>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</si>
  <si>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</si>
  <si>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</si>
  <si>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</si>
  <si>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</si>
  <si>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</si>
  <si>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</si>
  <si>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</si>
  <si>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</si>
  <si>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</si>
  <si>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</si>
  <si>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</si>
  <si>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</si>
  <si>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</si>
  <si>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</si>
  <si>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</si>
  <si>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</si>
  <si>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</si>
  <si>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</si>
  <si>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</si>
  <si>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</si>
  <si>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</si>
  <si>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</si>
  <si>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</si>
  <si>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</si>
  <si>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</si>
  <si>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</si>
  <si>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</si>
  <si>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</si>
  <si>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</si>
  <si>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</si>
  <si>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</si>
  <si>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</si>
  <si>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</si>
  <si>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</si>
  <si>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</si>
  <si>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</si>
  <si>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</si>
  <si>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</si>
  <si>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</si>
  <si>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</si>
  <si>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</si>
  <si>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</si>
  <si>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</si>
  <si>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</si>
  <si>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</si>
  <si>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</si>
  <si>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</si>
  <si>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</si>
  <si>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</si>
  <si>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</si>
  <si>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</si>
  <si>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</si>
  <si>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</si>
  <si>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</si>
  <si>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</si>
  <si>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</si>
  <si>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</si>
  <si>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</si>
  <si>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</si>
  <si>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</si>
  <si>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</si>
  <si>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</si>
  <si>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</si>
  <si>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</si>
  <si>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</si>
  <si>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</si>
  <si>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</si>
  <si>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</si>
  <si>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</si>
  <si>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</si>
  <si>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</si>
  <si>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</si>
  <si>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</si>
  <si>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</si>
  <si>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</si>
  <si>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</si>
  <si>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</si>
  <si>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</si>
  <si>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</si>
  <si>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</si>
  <si>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</si>
  <si>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</si>
  <si>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</si>
  <si>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</si>
  <si>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</si>
  <si>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</si>
  <si>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</si>
  <si>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</si>
  <si>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</si>
  <si>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</si>
  <si>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</si>
  <si>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</si>
  <si>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</si>
  <si>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</si>
  <si>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</si>
  <si>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</si>
  <si>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</si>
  <si>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</si>
  <si>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</si>
  <si>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</si>
  <si>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</si>
  <si>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</si>
  <si>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</si>
  <si>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</si>
  <si>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</si>
  <si>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</si>
  <si>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</si>
  <si>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</si>
  <si>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</si>
  <si>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</si>
  <si>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</si>
  <si>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</si>
  <si>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</si>
  <si>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</si>
  <si>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</si>
  <si>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</si>
  <si>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</si>
  <si>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</si>
  <si>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</si>
  <si>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</si>
  <si>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</si>
  <si>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</si>
  <si>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</si>
  <si>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</si>
  <si>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</si>
  <si>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</si>
  <si>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</si>
  <si>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</si>
  <si>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</si>
  <si>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</si>
  <si>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</si>
  <si>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</si>
  <si>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</si>
  <si>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</si>
  <si>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</si>
  <si>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</si>
  <si>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</si>
  <si>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</si>
  <si>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</si>
  <si>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</si>
  <si>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</si>
  <si>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</si>
  <si>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</si>
  <si>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</si>
  <si>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</si>
  <si>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</si>
  <si>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</si>
  <si>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</si>
  <si>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</si>
  <si>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</si>
  <si>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</si>
  <si>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</si>
  <si>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</si>
  <si>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</si>
  <si>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</si>
  <si>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</si>
  <si>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</si>
  <si>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</si>
  <si>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</si>
  <si>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</si>
  <si>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</si>
  <si>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</si>
  <si>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</si>
  <si>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</si>
  <si>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</si>
  <si>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</si>
  <si>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</si>
  <si>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</si>
  <si>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</si>
  <si>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</si>
  <si>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</si>
  <si>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</si>
  <si>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</si>
  <si>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</si>
  <si>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</si>
  <si>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</si>
  <si>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</si>
  <si>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</si>
  <si>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</si>
  <si>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</si>
  <si>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</si>
  <si>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</si>
  <si>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</si>
  <si>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</si>
  <si>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</si>
  <si>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</si>
  <si>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</si>
  <si>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</si>
  <si>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</si>
  <si>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</si>
  <si>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</si>
  <si>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</si>
  <si>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</si>
  <si>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</si>
  <si>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</si>
  <si>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</si>
  <si>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</si>
  <si>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</si>
  <si>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</si>
  <si>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</si>
  <si>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</si>
  <si>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</si>
  <si>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</si>
  <si>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</si>
  <si>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</si>
  <si>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</si>
  <si>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</si>
  <si>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</si>
  <si>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</si>
  <si>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</si>
  <si>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</si>
  <si>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</si>
  <si>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</si>
  <si>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</si>
  <si>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</si>
  <si>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</si>
  <si>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</si>
  <si>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</si>
  <si>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</si>
  <si>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</si>
  <si>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</si>
  <si>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</si>
  <si>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</si>
  <si>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</si>
  <si>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</si>
  <si>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</si>
  <si>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</si>
  <si>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</si>
  <si>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</si>
  <si>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</si>
  <si>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</si>
  <si>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</si>
  <si>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</si>
  <si>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</si>
  <si>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</si>
  <si>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</si>
  <si>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</si>
  <si>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</si>
  <si>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</si>
  <si>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</si>
  <si>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</si>
  <si>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</si>
  <si>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</si>
  <si>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</si>
  <si>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</si>
  <si>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</si>
  <si>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</si>
  <si>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</si>
  <si>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</si>
  <si>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</si>
  <si>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</si>
  <si>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</si>
  <si>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</si>
  <si>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</si>
  <si>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</si>
  <si>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</si>
  <si>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</si>
  <si>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</si>
  <si>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</si>
  <si>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</si>
  <si>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</si>
  <si>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</si>
  <si>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</si>
  <si>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</si>
  <si>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</si>
  <si>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</si>
  <si>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</si>
  <si>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</si>
  <si>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</si>
  <si>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</si>
  <si>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</si>
  <si>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</si>
  <si>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</si>
  <si>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</si>
  <si>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</si>
  <si>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</si>
  <si>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</si>
  <si>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</si>
  <si>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</si>
  <si>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</si>
  <si>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</si>
  <si>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</si>
  <si>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</si>
  <si>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</si>
  <si>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</si>
  <si>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</si>
  <si>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</si>
  <si>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</si>
  <si>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</si>
  <si>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</si>
  <si>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</si>
  <si>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</si>
  <si>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</si>
  <si>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</si>
  <si>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</si>
  <si>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</si>
  <si>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</si>
  <si>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</si>
  <si>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</si>
  <si>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</si>
  <si>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</si>
  <si>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</si>
  <si>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</si>
  <si>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</si>
  <si>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</si>
  <si>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</si>
  <si>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</si>
  <si>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</si>
  <si>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</si>
  <si>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</si>
  <si>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</si>
  <si>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</si>
  <si>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</si>
  <si>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</si>
  <si>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</si>
  <si>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</si>
  <si>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</si>
  <si>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</si>
  <si>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</si>
  <si>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</si>
  <si>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</si>
  <si>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</si>
  <si>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</si>
  <si>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</si>
  <si>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</si>
  <si>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</si>
  <si>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</si>
  <si>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</si>
  <si>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</si>
  <si>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</si>
  <si>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</si>
  <si>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</si>
  <si>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</si>
  <si>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</si>
  <si>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</si>
  <si>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</si>
  <si>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</si>
  <si>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</si>
  <si>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</si>
  <si>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</si>
  <si>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</si>
  <si>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</si>
  <si>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</si>
  <si>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</si>
  <si>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</si>
  <si>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</si>
  <si>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</si>
  <si>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</si>
  <si>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</si>
  <si>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</si>
  <si>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</si>
  <si>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</si>
  <si>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</si>
  <si>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</si>
  <si>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</si>
  <si>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</si>
  <si>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</si>
  <si>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</si>
  <si>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</si>
  <si>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</si>
  <si>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</si>
  <si>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</si>
  <si>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</si>
  <si>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</si>
  <si>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</si>
  <si>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</si>
  <si>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</si>
  <si>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</si>
  <si>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</si>
  <si>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</si>
  <si>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</si>
  <si>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</si>
  <si>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</si>
  <si>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</si>
  <si>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</si>
  <si>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</si>
  <si>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</si>
  <si>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</si>
  <si>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</si>
  <si>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</si>
  <si>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</si>
  <si>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</si>
  <si>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</si>
  <si>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</si>
  <si>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</si>
  <si>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</si>
  <si>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</si>
  <si>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</si>
  <si>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</si>
  <si>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</si>
  <si>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</si>
  <si>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</si>
  <si>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</si>
  <si>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</si>
  <si>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</si>
  <si>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</si>
  <si>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</si>
  <si>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</si>
  <si>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</si>
  <si>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</si>
  <si>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</si>
  <si>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</si>
  <si>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</si>
  <si>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</si>
  <si>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</si>
  <si>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</si>
  <si>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</si>
  <si>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</si>
  <si>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</si>
  <si>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</si>
  <si>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</si>
  <si>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</si>
  <si>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</si>
  <si>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</si>
  <si>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</si>
  <si>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</si>
  <si>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</si>
  <si>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</si>
  <si>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</si>
  <si>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</si>
  <si>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</si>
  <si>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</si>
  <si>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</si>
  <si>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</si>
  <si>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</si>
  <si>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</si>
  <si>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</si>
  <si>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</si>
  <si>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</si>
  <si>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</si>
  <si>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</si>
  <si>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</si>
  <si>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</si>
  <si>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</si>
  <si>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</si>
  <si>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</si>
  <si>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</si>
  <si>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</si>
  <si>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</si>
  <si>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</si>
  <si>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</si>
  <si>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</si>
  <si>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</si>
  <si>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</si>
  <si>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</si>
  <si>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</si>
  <si>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</si>
  <si>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</si>
  <si>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</si>
  <si>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</si>
  <si>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</si>
  <si>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</si>
  <si>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</si>
  <si>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</si>
  <si>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</si>
  <si>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</si>
  <si>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</si>
  <si>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</si>
  <si>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</si>
  <si>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</si>
  <si>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</si>
  <si>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</si>
  <si>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</si>
  <si>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</si>
  <si>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</si>
  <si>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</si>
  <si>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</si>
  <si>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</si>
  <si>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</si>
  <si>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</si>
  <si>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</si>
  <si>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</si>
  <si>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</si>
  <si>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</si>
  <si>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</si>
  <si>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</si>
  <si>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</si>
  <si>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</si>
  <si>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</si>
  <si>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</si>
  <si>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</si>
  <si>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</si>
  <si>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</si>
  <si>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</si>
  <si>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</si>
  <si>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</si>
  <si>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</si>
  <si>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</si>
  <si>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</si>
  <si>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</si>
  <si>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</si>
  <si>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</si>
  <si>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</si>
  <si>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</si>
  <si>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</si>
  <si>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</si>
  <si>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</si>
  <si>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</si>
  <si>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</si>
  <si>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</si>
  <si>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</si>
  <si>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</si>
  <si>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</si>
  <si>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</si>
  <si>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</si>
  <si>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</si>
  <si>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</si>
  <si>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</si>
  <si>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</si>
  <si>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</si>
  <si>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</si>
  <si>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</si>
  <si>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</si>
  <si>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</si>
  <si>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</si>
  <si>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</si>
  <si>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</si>
  <si>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</si>
  <si>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</si>
  <si>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</si>
  <si>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</si>
  <si>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</si>
  <si>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</si>
  <si>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</si>
  <si>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</si>
  <si>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</si>
  <si>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</si>
  <si>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</si>
  <si>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</si>
  <si>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</si>
  <si>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</si>
  <si>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</si>
  <si>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</si>
  <si>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</si>
  <si>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</si>
  <si>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</si>
  <si>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</si>
  <si>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</si>
  <si>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</si>
  <si>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</si>
  <si>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</si>
  <si>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</si>
  <si>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</si>
  <si>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</si>
  <si>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</si>
  <si>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</si>
  <si>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</si>
  <si>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</si>
  <si>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</si>
  <si>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</si>
  <si>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</si>
  <si>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</si>
  <si>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</si>
  <si>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</si>
  <si>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</si>
  <si>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</si>
  <si>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</si>
  <si>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</si>
  <si>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</si>
  <si>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</si>
  <si>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</si>
  <si>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</si>
  <si>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</si>
  <si>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</si>
  <si>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</si>
  <si>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</si>
  <si>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</si>
  <si>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</si>
  <si>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</si>
  <si>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</si>
  <si>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</si>
  <si>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</si>
  <si>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</si>
  <si>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</si>
  <si>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</si>
  <si>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</si>
  <si>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</si>
  <si>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</si>
  <si>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</si>
  <si>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</si>
  <si>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</si>
  <si>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</si>
  <si>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</si>
  <si>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</si>
  <si>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</si>
  <si>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</si>
  <si>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</si>
  <si>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</si>
  <si>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</si>
  <si>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</si>
  <si>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</si>
  <si>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</si>
  <si>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</si>
  <si>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</si>
  <si>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</si>
  <si>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</si>
  <si>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</si>
  <si>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</si>
  <si>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</si>
  <si>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</si>
  <si>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</si>
  <si>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</si>
  <si>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</si>
  <si>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</si>
  <si>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</si>
  <si>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</si>
  <si>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</si>
  <si>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</si>
  <si>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</si>
  <si>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</si>
  <si>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</si>
  <si>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</si>
  <si>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</si>
  <si>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</si>
  <si>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</si>
  <si>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</si>
  <si>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</si>
  <si>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</si>
  <si>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</si>
  <si>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</si>
  <si>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</si>
  <si>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</si>
  <si>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</si>
  <si>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</si>
  <si>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</si>
  <si>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</si>
  <si>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</si>
  <si>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</si>
  <si>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</si>
  <si>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</si>
  <si>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</si>
  <si>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</si>
  <si>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</si>
  <si>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</si>
  <si>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</si>
  <si>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</si>
  <si>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</si>
  <si>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</si>
  <si>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</si>
  <si>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</si>
  <si>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</si>
  <si>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</si>
  <si>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</si>
  <si>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</si>
  <si>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</si>
  <si>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</si>
  <si>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</si>
  <si>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</si>
  <si>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</si>
  <si>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</si>
  <si>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</si>
  <si>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</si>
  <si>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</si>
  <si>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</si>
  <si>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</si>
  <si>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</si>
  <si>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</si>
  <si>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</si>
  <si>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</si>
  <si>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</si>
  <si>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</si>
  <si>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</si>
  <si>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</si>
  <si>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</si>
  <si>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</si>
  <si>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</si>
  <si>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</si>
  <si>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</si>
  <si>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</si>
  <si>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</si>
  <si>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</si>
  <si>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</si>
  <si>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</si>
  <si>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</si>
  <si>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</si>
  <si>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</si>
  <si>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</si>
  <si>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</si>
  <si>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</si>
  <si>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</si>
  <si>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</si>
  <si>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</si>
  <si>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</si>
  <si>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</si>
  <si>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</si>
  <si>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</si>
  <si>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</si>
  <si>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</si>
  <si>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</si>
  <si>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</si>
  <si>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</si>
  <si>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</si>
  <si>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</si>
  <si>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</si>
  <si>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</si>
  <si>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</si>
  <si>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</si>
  <si>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</si>
  <si>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</si>
  <si>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</si>
  <si>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</si>
  <si>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</si>
  <si>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</si>
  <si>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</si>
  <si>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</si>
  <si>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</si>
  <si>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</si>
  <si>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</si>
  <si>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</si>
  <si>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</si>
  <si>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</si>
  <si>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</si>
  <si>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</si>
  <si>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</si>
  <si>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</si>
  <si>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</si>
  <si>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</si>
  <si>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</si>
  <si>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</si>
  <si>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</si>
  <si>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</si>
  <si>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</si>
  <si>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</si>
  <si>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</si>
  <si>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</si>
  <si>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</si>
  <si>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</si>
  <si>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</si>
  <si>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</si>
  <si>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</si>
  <si>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</si>
  <si>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</si>
  <si>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</si>
  <si>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</si>
  <si>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</si>
  <si>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</si>
  <si>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</si>
  <si>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</si>
  <si>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</si>
  <si>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</si>
  <si>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</si>
  <si>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</si>
  <si>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</si>
  <si>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</si>
  <si>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</si>
  <si>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</si>
  <si>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</si>
  <si>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</si>
  <si>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</si>
  <si>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</si>
  <si>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</si>
  <si>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</si>
  <si>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</si>
  <si>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</si>
  <si>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</si>
  <si>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</si>
  <si>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</si>
  <si>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</si>
  <si>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</si>
  <si>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</si>
  <si>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</si>
  <si>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</si>
  <si>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</si>
  <si>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</si>
  <si>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</si>
  <si>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</si>
  <si>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</si>
  <si>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</si>
  <si>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</si>
  <si>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</si>
  <si>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</si>
  <si>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</si>
  <si>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</si>
  <si>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</si>
  <si>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</si>
  <si>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</si>
  <si>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</si>
  <si>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</si>
  <si>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</si>
  <si>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</si>
  <si>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</si>
  <si>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</si>
  <si>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</si>
  <si>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</si>
  <si>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</si>
  <si>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</si>
  <si>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</si>
  <si>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</si>
  <si>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</si>
  <si>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</si>
  <si>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</si>
  <si>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</si>
  <si>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</si>
  <si>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</si>
  <si>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</si>
  <si>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</si>
  <si>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</si>
  <si>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</si>
  <si>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</si>
  <si>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</si>
  <si>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</si>
  <si>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</si>
  <si>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</si>
  <si>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</si>
  <si>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</si>
  <si>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</si>
  <si>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</si>
  <si>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</si>
  <si>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</si>
  <si>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</si>
  <si>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</si>
  <si>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</si>
  <si>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</si>
  <si>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</si>
  <si>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</si>
  <si>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</si>
  <si>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</si>
  <si>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</si>
  <si>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</si>
  <si>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</si>
  <si>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</si>
  <si>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</si>
  <si>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</si>
  <si>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</si>
  <si>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</si>
  <si>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</si>
  <si>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</si>
  <si>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</si>
  <si>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</si>
  <si>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</si>
  <si>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</si>
  <si>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</si>
  <si>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</si>
  <si>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</si>
  <si>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</si>
  <si>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</si>
  <si>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</si>
  <si>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</si>
  <si>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</si>
  <si>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</si>
  <si>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</si>
  <si>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</si>
  <si>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</si>
  <si>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</si>
  <si>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</si>
  <si>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</si>
  <si>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</si>
  <si>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</si>
  <si>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</si>
  <si>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</si>
  <si>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</si>
  <si>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</si>
  <si>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</si>
  <si>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</si>
  <si>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</si>
  <si>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</si>
  <si>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</si>
  <si>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</si>
  <si>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</si>
  <si>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</si>
  <si>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</si>
  <si>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</si>
  <si>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</si>
  <si>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</si>
  <si>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</si>
  <si>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</si>
  <si>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</si>
  <si>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</si>
  <si>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</si>
  <si>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</si>
  <si>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</si>
  <si>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</si>
  <si>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</si>
  <si>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</si>
  <si>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</si>
  <si>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</si>
  <si>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</si>
  <si>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</si>
  <si>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</si>
  <si>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</si>
  <si>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</si>
  <si>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</si>
  <si>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</si>
  <si>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</si>
  <si>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</si>
  <si>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</si>
  <si>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</si>
  <si>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</si>
  <si>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</si>
  <si>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</si>
  <si>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</si>
  <si>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</si>
  <si>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</si>
  <si>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</si>
  <si>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</si>
  <si>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</si>
  <si>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</si>
  <si>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</si>
  <si>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</si>
  <si>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</si>
  <si>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</si>
  <si>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</si>
  <si>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</si>
  <si>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</si>
  <si>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</si>
  <si>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</si>
  <si>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</si>
  <si>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</si>
  <si>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</si>
  <si>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</si>
  <si>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</si>
  <si>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</si>
  <si>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</si>
  <si>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</si>
  <si>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</si>
  <si>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</si>
  <si>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</si>
  <si>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</si>
  <si>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</si>
  <si>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</si>
  <si>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</si>
  <si>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</si>
  <si>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</si>
  <si>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</si>
  <si>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</si>
  <si>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</si>
  <si>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</si>
  <si>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</si>
  <si>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</si>
  <si>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</si>
  <si>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</si>
  <si>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</si>
  <si>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</si>
  <si>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</si>
  <si>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</si>
  <si>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</si>
  <si>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</si>
  <si>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</si>
  <si>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</si>
  <si>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</si>
  <si>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</si>
  <si>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</si>
  <si>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</si>
  <si>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</si>
  <si>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</si>
  <si>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</si>
  <si>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</si>
  <si>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</si>
  <si>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</si>
  <si>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</si>
  <si>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</si>
  <si>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</si>
  <si>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</si>
  <si>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</si>
  <si>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</si>
  <si>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</si>
  <si>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</si>
  <si>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</si>
  <si>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</si>
  <si>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</si>
  <si>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</si>
  <si>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</si>
  <si>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</si>
  <si>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</si>
  <si>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</si>
  <si>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</si>
  <si>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</si>
  <si>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</si>
  <si>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</si>
  <si>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</si>
  <si>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</si>
  <si>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</si>
  <si>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</si>
  <si>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</si>
  <si>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</si>
  <si>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</si>
  <si>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</si>
  <si>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</si>
  <si>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</si>
  <si>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</si>
  <si>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</si>
  <si>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</si>
  <si>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</si>
  <si>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</si>
  <si>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</si>
  <si>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</si>
  <si>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</si>
  <si>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</si>
  <si>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</si>
  <si>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</si>
  <si>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</si>
  <si>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</si>
  <si>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</si>
  <si>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</si>
  <si>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</si>
  <si>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</si>
  <si>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</si>
  <si>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</si>
  <si>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</si>
  <si>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</si>
  <si>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</si>
  <si>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</si>
  <si>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</si>
  <si>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</si>
  <si>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</si>
  <si>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</si>
  <si>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</si>
  <si>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</si>
  <si>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</si>
  <si>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</si>
  <si>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</si>
  <si>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</si>
  <si>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</si>
  <si>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</si>
  <si>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</si>
  <si>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</si>
  <si>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</si>
  <si>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</si>
  <si>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</si>
  <si>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</si>
  <si>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</si>
  <si>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</si>
  <si>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</si>
  <si>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</si>
  <si>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</si>
  <si>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</si>
  <si>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</si>
  <si>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</si>
  <si>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</si>
  <si>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</si>
  <si>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</si>
  <si>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</si>
  <si>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</si>
  <si>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</si>
  <si>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</si>
  <si>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</si>
  <si>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</si>
  <si>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</si>
  <si>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</si>
  <si>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</si>
  <si>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</si>
  <si>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</si>
  <si>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</si>
  <si>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</si>
  <si>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</si>
  <si>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</si>
  <si>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</si>
  <si>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</si>
  <si>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</si>
  <si>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</si>
  <si>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</si>
  <si>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</si>
  <si>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</si>
  <si>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</si>
  <si>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</si>
  <si>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</si>
  <si>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</si>
  <si>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</si>
  <si>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</si>
  <si>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</si>
  <si>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</si>
  <si>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</si>
  <si>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</si>
  <si>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</si>
  <si>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</si>
  <si>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</si>
  <si>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</si>
  <si>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</si>
  <si>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</si>
  <si>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</si>
  <si>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</si>
  <si>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</si>
  <si>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</si>
  <si>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</si>
  <si>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</si>
  <si>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</si>
  <si>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</si>
  <si>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</si>
  <si>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</si>
  <si>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</si>
  <si>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</si>
  <si>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</si>
  <si>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</si>
  <si>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</si>
  <si>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</si>
  <si>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</si>
  <si>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</si>
  <si>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</si>
  <si>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</si>
  <si>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</si>
  <si>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</si>
  <si>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</si>
  <si>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</si>
  <si>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</si>
  <si>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</si>
  <si>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</si>
  <si>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</si>
  <si>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</si>
  <si>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</si>
  <si>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</si>
  <si>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</si>
  <si>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</si>
  <si>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</si>
  <si>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</si>
  <si>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</si>
  <si>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</si>
  <si>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</si>
  <si>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</si>
  <si>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</si>
  <si>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</si>
  <si>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</si>
  <si>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</si>
  <si>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</si>
  <si>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</si>
  <si>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</si>
  <si>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</si>
  <si>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</si>
  <si>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</si>
  <si>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</si>
  <si>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</si>
  <si>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</si>
  <si>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</si>
  <si>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</si>
  <si>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</si>
  <si>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</si>
  <si>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</si>
  <si>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</si>
  <si>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</si>
  <si>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</si>
  <si>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</si>
  <si>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</si>
  <si>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</si>
  <si>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</si>
  <si>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</si>
  <si>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</si>
  <si>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</si>
  <si>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</si>
  <si>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</si>
  <si>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</si>
  <si>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</si>
  <si>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</si>
  <si>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</si>
  <si>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</si>
  <si>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</si>
  <si>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</si>
  <si>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</si>
  <si>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</si>
  <si>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</si>
  <si>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</si>
  <si>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</si>
  <si>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</si>
  <si>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</si>
  <si>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</si>
  <si>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</si>
  <si>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</si>
  <si>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</si>
  <si>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</si>
  <si>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</si>
  <si>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</si>
  <si>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</si>
  <si>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</si>
  <si>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</si>
  <si>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</si>
  <si>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</si>
  <si>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</si>
  <si>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</si>
  <si>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</si>
  <si>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</si>
  <si>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</si>
  <si>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</si>
  <si>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</si>
  <si>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</si>
  <si>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</si>
  <si>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</si>
  <si>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</si>
  <si>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</si>
  <si>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</si>
  <si>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</si>
  <si>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</si>
  <si>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</si>
  <si>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</si>
  <si>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</si>
  <si>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</si>
  <si>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</si>
  <si>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</si>
  <si>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</si>
  <si>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</si>
  <si>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</si>
  <si>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</si>
  <si>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</si>
  <si>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</si>
  <si>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</si>
  <si>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</si>
  <si>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</si>
  <si>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</si>
  <si>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</si>
  <si>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</si>
  <si>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</si>
  <si>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</si>
  <si>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</si>
  <si>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</si>
  <si>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</si>
  <si>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</si>
  <si>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</si>
  <si>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</si>
  <si>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</si>
  <si>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</si>
  <si>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</si>
  <si>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</si>
  <si>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</si>
  <si>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</si>
  <si>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</si>
  <si>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</si>
  <si>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</si>
  <si>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</si>
  <si>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</si>
  <si>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</si>
  <si>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</si>
  <si>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</si>
  <si>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</si>
  <si>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</si>
  <si>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</si>
  <si>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</si>
  <si>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</si>
  <si>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</si>
  <si>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</si>
  <si>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</si>
  <si>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</si>
  <si>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</si>
  <si>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</si>
  <si>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</si>
  <si>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</si>
  <si>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</si>
  <si>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</si>
  <si>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</si>
  <si>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</si>
  <si>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</si>
  <si>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</si>
  <si>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</si>
  <si>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</si>
  <si>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</si>
  <si>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</si>
  <si>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</si>
  <si>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</si>
  <si>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</si>
  <si>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</si>
  <si>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</si>
  <si>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</si>
  <si>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</si>
  <si>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</si>
  <si>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</si>
  <si>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</si>
  <si>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</si>
  <si>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</si>
  <si>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</si>
  <si>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</si>
  <si>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</si>
  <si>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</si>
  <si>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</si>
  <si>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</si>
  <si>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</si>
  <si>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</si>
  <si>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</si>
  <si>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</si>
  <si>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</si>
  <si>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</si>
  <si>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</si>
  <si>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</si>
  <si>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</si>
  <si>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</si>
  <si>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</si>
  <si>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</si>
  <si>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</si>
  <si>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</si>
  <si>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</si>
  <si>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</si>
  <si>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</si>
  <si>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</si>
  <si>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</si>
  <si>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</si>
  <si>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</si>
  <si>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</si>
  <si>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</si>
  <si>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</si>
  <si>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</si>
  <si>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</si>
  <si>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</si>
  <si>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</si>
  <si>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</si>
  <si>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</si>
  <si>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</si>
  <si>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</si>
  <si>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</si>
  <si>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</si>
  <si>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</si>
  <si>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</si>
  <si>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</si>
  <si>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</si>
  <si>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</si>
  <si>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</si>
  <si>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</si>
  <si>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</si>
  <si>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</si>
  <si>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</si>
  <si>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</si>
  <si>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</si>
  <si>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</si>
  <si>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</si>
  <si>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</si>
  <si>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</si>
  <si>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</si>
  <si>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</si>
  <si>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</si>
  <si>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</si>
  <si>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</si>
  <si>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</si>
  <si>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</si>
  <si>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</si>
  <si>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</si>
  <si>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</si>
  <si>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</si>
  <si>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</si>
  <si>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</si>
  <si>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</si>
  <si>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</si>
  <si>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</si>
  <si>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</si>
  <si>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</si>
  <si>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</si>
  <si>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</si>
  <si>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</si>
  <si>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</si>
  <si>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</si>
  <si>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</si>
  <si>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</si>
  <si>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</si>
  <si>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</si>
  <si>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</si>
  <si>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</si>
  <si>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</si>
  <si>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</si>
  <si>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</si>
  <si>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</si>
  <si>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</si>
  <si>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</si>
  <si>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</si>
  <si>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</si>
  <si>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</si>
  <si>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</si>
  <si>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</si>
  <si>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</si>
  <si>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</si>
  <si>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</si>
  <si>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</si>
  <si>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</si>
  <si>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</si>
  <si>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</si>
  <si>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</si>
  <si>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</si>
  <si>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</si>
  <si>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</si>
  <si>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</si>
  <si>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</si>
  <si>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</si>
  <si>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</si>
  <si>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</si>
  <si>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</si>
  <si>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</si>
  <si>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</si>
  <si>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</si>
  <si>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</si>
  <si>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</si>
  <si>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</si>
  <si>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</si>
  <si>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</si>
  <si>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</si>
  <si>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</si>
  <si>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</si>
  <si>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</si>
  <si>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</si>
  <si>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</si>
  <si>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</si>
  <si>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</si>
  <si>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</si>
  <si>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</si>
  <si>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</si>
  <si>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</si>
  <si>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</si>
  <si>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</si>
  <si>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</si>
  <si>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</si>
  <si>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</si>
  <si>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</si>
  <si>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</si>
  <si>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</si>
  <si>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</si>
  <si>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</si>
  <si>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</si>
  <si>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</si>
  <si>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</si>
  <si>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</si>
  <si>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</si>
  <si>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</si>
  <si>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</si>
  <si>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</si>
  <si>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</si>
  <si>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</si>
  <si>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</si>
  <si>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</si>
  <si>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</si>
  <si>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</si>
  <si>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</si>
  <si>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</si>
  <si>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</si>
  <si>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</si>
  <si>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</si>
  <si>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</si>
  <si>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</si>
  <si>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</si>
  <si>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</si>
  <si>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</si>
  <si>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</si>
  <si>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</si>
  <si>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</si>
  <si>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</si>
  <si>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</si>
  <si>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</si>
  <si>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</si>
  <si>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</si>
  <si>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</si>
  <si>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</si>
  <si>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</si>
  <si>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</si>
  <si>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</si>
  <si>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</si>
  <si>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</si>
  <si>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</si>
  <si>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</si>
  <si>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</si>
  <si>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</si>
  <si>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</si>
  <si>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</si>
  <si>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</si>
  <si>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</si>
  <si>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</si>
  <si>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</si>
  <si>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</si>
  <si>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</si>
  <si>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</si>
  <si>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</si>
  <si>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</si>
  <si>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</si>
  <si>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</si>
  <si>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</si>
  <si>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</si>
  <si>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</si>
  <si>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</si>
  <si>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</si>
  <si>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</si>
  <si>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</si>
  <si>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</si>
  <si>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</si>
  <si>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</si>
  <si>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</si>
  <si>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</si>
  <si>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</si>
  <si>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</si>
  <si>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</si>
  <si>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</si>
  <si>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</si>
  <si>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</si>
  <si>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</si>
  <si>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</si>
  <si>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</si>
  <si>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</si>
  <si>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</si>
  <si>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</si>
  <si>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</si>
  <si>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</si>
  <si>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</si>
  <si>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</si>
  <si>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</si>
  <si>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</si>
  <si>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</si>
  <si>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</si>
  <si>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</si>
  <si>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</si>
  <si>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</si>
  <si>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</si>
  <si>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</si>
  <si>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</si>
  <si>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</si>
  <si>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</si>
  <si>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</si>
  <si>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</si>
  <si>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</si>
  <si>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</si>
  <si>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</si>
  <si>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</si>
  <si>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</si>
  <si>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</si>
  <si>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</si>
  <si>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</si>
  <si>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</si>
  <si>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</si>
  <si>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</si>
  <si>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</si>
  <si>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</si>
  <si>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</si>
  <si>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</si>
  <si>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</si>
  <si>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</si>
  <si>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</si>
  <si>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</si>
  <si>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</si>
  <si>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</si>
  <si>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</si>
  <si>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</si>
  <si>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</si>
  <si>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</si>
  <si>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</si>
  <si>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</si>
  <si>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</si>
  <si>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</si>
  <si>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</si>
  <si>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</si>
  <si>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</si>
  <si>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</si>
  <si>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</si>
  <si>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</si>
  <si>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</si>
  <si>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</si>
  <si>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</si>
  <si>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</si>
  <si>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</si>
  <si>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</si>
  <si>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</si>
  <si>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</si>
  <si>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</si>
  <si>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</si>
  <si>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</si>
  <si>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</si>
  <si>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</si>
  <si>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</si>
  <si>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</si>
  <si>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</si>
  <si>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</si>
  <si>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</si>
  <si>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</si>
  <si>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</si>
  <si>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</si>
  <si>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</si>
  <si>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</si>
  <si>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</si>
  <si>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</si>
  <si>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</si>
  <si>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</si>
  <si>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</si>
  <si>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</si>
  <si>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</si>
  <si>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</si>
  <si>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</si>
  <si>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</si>
  <si>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</si>
  <si>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</si>
  <si>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</si>
  <si>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</si>
  <si>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</si>
  <si>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</si>
  <si>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</si>
  <si>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</si>
  <si>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</si>
  <si>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</si>
  <si>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</si>
  <si>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</si>
  <si>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</si>
  <si>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</si>
  <si>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</si>
  <si>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</si>
  <si>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</si>
  <si>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</si>
  <si>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</si>
  <si>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</si>
  <si>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</si>
  <si>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</si>
  <si>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</si>
  <si>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</si>
  <si>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</si>
  <si>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</si>
  <si>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</si>
  <si>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</si>
  <si>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</si>
  <si>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</si>
  <si>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</si>
  <si>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</si>
  <si>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</si>
  <si>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</si>
  <si>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</si>
  <si>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</si>
  <si>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</si>
  <si>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</si>
  <si>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</si>
  <si>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</si>
  <si>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</si>
  <si>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</si>
  <si>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</si>
  <si>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</si>
  <si>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</si>
  <si>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</si>
  <si>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</si>
  <si>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</si>
  <si>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</si>
  <si>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</si>
  <si>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</si>
  <si>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</si>
  <si>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</si>
  <si>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</si>
  <si>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</si>
  <si>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</si>
  <si>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</si>
  <si>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</si>
  <si>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</si>
  <si>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</si>
  <si>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</si>
  <si>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</si>
  <si>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</si>
  <si>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</si>
  <si>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</si>
  <si>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</si>
  <si>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</si>
  <si>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</si>
  <si>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</si>
  <si>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</si>
  <si>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</si>
  <si>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</si>
  <si>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</si>
  <si>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</si>
  <si>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</si>
  <si>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</si>
  <si>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</si>
  <si>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</si>
  <si>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</si>
  <si>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</si>
  <si>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</si>
  <si>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</si>
  <si>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</si>
  <si>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</si>
  <si>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</si>
  <si>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</si>
  <si>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</si>
  <si>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</si>
  <si>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</si>
  <si>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</si>
  <si>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</si>
  <si>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</si>
  <si>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</si>
  <si>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</si>
  <si>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</si>
  <si>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</si>
  <si>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</si>
  <si>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</si>
  <si>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</si>
  <si>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</si>
  <si>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</si>
  <si>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</si>
  <si>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</si>
  <si>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</si>
  <si>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</si>
  <si>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</si>
  <si>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</si>
  <si>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</si>
  <si>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</si>
  <si>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</si>
  <si>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</si>
  <si>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</si>
  <si>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</si>
  <si>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</si>
  <si>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</si>
  <si>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</si>
  <si>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</si>
  <si>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</si>
  <si>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</si>
  <si>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</si>
  <si>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</si>
  <si>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</si>
  <si>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</si>
  <si>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</si>
  <si>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</si>
  <si>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</si>
  <si>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</si>
  <si>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</si>
  <si>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</si>
  <si>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</si>
  <si>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</si>
  <si>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</si>
  <si>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</si>
  <si>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</si>
  <si>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</si>
  <si>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</si>
  <si>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</si>
  <si>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</si>
  <si>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</si>
  <si>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</si>
  <si>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</si>
  <si>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</si>
  <si>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</si>
  <si>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</si>
  <si>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</si>
  <si>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</si>
  <si>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</si>
  <si>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</si>
  <si>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</si>
  <si>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</si>
  <si>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</si>
  <si>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</si>
  <si>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</si>
  <si>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</si>
  <si>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</si>
  <si>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</si>
  <si>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</si>
  <si>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</si>
  <si>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</si>
  <si>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</si>
  <si>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</si>
  <si>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</si>
  <si>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</si>
  <si>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</si>
  <si>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</si>
  <si>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</si>
  <si>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</si>
  <si>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</si>
  <si>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</si>
  <si>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</si>
  <si>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</si>
  <si>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</si>
  <si>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</si>
  <si>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</si>
  <si>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</si>
  <si>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</si>
  <si>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</si>
  <si>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</si>
  <si>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</si>
  <si>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</si>
  <si>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</si>
  <si>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</si>
  <si>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</si>
  <si>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</si>
  <si>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</si>
  <si>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</si>
  <si>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</si>
  <si>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</si>
  <si>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</si>
  <si>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</si>
  <si>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</si>
  <si>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</si>
  <si>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</si>
  <si>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</si>
  <si>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</si>
  <si>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</si>
  <si>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</si>
  <si>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</si>
  <si>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</si>
  <si>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</si>
  <si>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</si>
  <si>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</si>
  <si>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</si>
  <si>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</si>
  <si>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</si>
  <si>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</si>
  <si>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</si>
  <si>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</si>
  <si>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</si>
  <si>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</si>
  <si>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</si>
  <si>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</si>
  <si>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</si>
  <si>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</si>
  <si>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</si>
  <si>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</si>
  <si>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</si>
  <si>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</si>
  <si>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</si>
  <si>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</si>
  <si>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</si>
  <si>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</si>
  <si>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</si>
  <si>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</si>
  <si>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</si>
  <si>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</si>
  <si>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</si>
  <si>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</si>
  <si>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</si>
  <si>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</si>
  <si>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</si>
  <si>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</si>
  <si>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</si>
  <si>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</si>
  <si>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</si>
  <si>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</si>
  <si>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</si>
  <si>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</si>
  <si>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</si>
  <si>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</si>
  <si>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</si>
  <si>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</si>
  <si>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</si>
  <si>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</si>
  <si>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</si>
  <si>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</si>
  <si>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</si>
  <si>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</si>
  <si>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</si>
  <si>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</si>
  <si>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</si>
  <si>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</si>
  <si>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</si>
  <si>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</si>
  <si>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</si>
  <si>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</si>
  <si>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</si>
  <si>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</si>
  <si>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</si>
  <si>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</si>
  <si>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</si>
  <si>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</si>
  <si>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</si>
  <si>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</si>
  <si>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</si>
  <si>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</si>
  <si>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</si>
  <si>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</si>
  <si>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</si>
  <si>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</si>
  <si>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</si>
  <si>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</si>
  <si>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</si>
  <si>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</si>
  <si>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</si>
  <si>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</si>
  <si>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</si>
  <si>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</si>
  <si>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</si>
  <si>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</si>
  <si>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</si>
  <si>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</si>
  <si>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</si>
  <si>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</si>
  <si>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</si>
  <si>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</si>
  <si>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</si>
  <si>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</si>
  <si>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</si>
  <si>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</si>
  <si>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</si>
  <si>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</si>
  <si>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</si>
  <si>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</si>
  <si>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</si>
  <si>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</si>
  <si>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</si>
  <si>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</si>
  <si>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</si>
  <si>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</si>
  <si>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</si>
  <si>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</si>
  <si>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</si>
  <si>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</si>
  <si>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</si>
  <si>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</si>
  <si>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</si>
  <si>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</si>
  <si>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</si>
  <si>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</si>
  <si>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</si>
  <si>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</si>
  <si>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</si>
  <si>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</si>
  <si>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</si>
  <si>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</si>
  <si>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</si>
  <si>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</si>
  <si>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</si>
  <si>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</si>
  <si>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</si>
  <si>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</si>
  <si>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</si>
  <si>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</si>
  <si>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</si>
  <si>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</si>
  <si>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</si>
  <si>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</si>
  <si>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</si>
  <si>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</si>
  <si>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</si>
  <si>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</si>
  <si>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</si>
  <si>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</si>
  <si>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</si>
  <si>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</si>
  <si>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</si>
  <si>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</si>
  <si>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</si>
  <si>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</si>
  <si>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</si>
  <si>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</si>
  <si>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</si>
  <si>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</si>
  <si>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</si>
  <si>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</si>
  <si>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</si>
  <si>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</si>
  <si>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</si>
  <si>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</si>
  <si>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</si>
  <si>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</si>
  <si>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</si>
  <si>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</si>
  <si>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</si>
  <si>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</si>
  <si>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</si>
  <si>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</si>
  <si>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</si>
  <si>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</si>
  <si>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</si>
  <si>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</si>
  <si>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</si>
  <si>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</si>
  <si>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</si>
  <si>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</si>
  <si>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</si>
  <si>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</si>
  <si>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</si>
  <si>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</si>
  <si>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</si>
  <si>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</si>
  <si>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</si>
  <si>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</si>
  <si>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</si>
  <si>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</si>
  <si>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</si>
  <si>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</si>
  <si>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</si>
  <si>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</si>
  <si>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</si>
  <si>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</si>
  <si>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</si>
  <si>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</si>
  <si>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</si>
  <si>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</si>
  <si>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</si>
  <si>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</si>
  <si>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</si>
  <si>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</si>
  <si>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</si>
  <si>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</si>
  <si>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</si>
  <si>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</si>
  <si>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</si>
  <si>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</si>
  <si>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</si>
  <si>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</si>
  <si>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</si>
  <si>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</si>
  <si>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</si>
  <si>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</si>
  <si>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</si>
  <si>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</si>
  <si>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</si>
  <si>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</si>
  <si>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</si>
  <si>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</si>
  <si>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</si>
  <si>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</si>
  <si>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</si>
  <si>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</si>
  <si>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</si>
  <si>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</si>
  <si>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</si>
  <si>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</si>
  <si>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</si>
  <si>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</si>
  <si>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</si>
  <si>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</si>
  <si>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</si>
  <si>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</si>
  <si>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</si>
  <si>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</si>
  <si>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</si>
  <si>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</si>
  <si>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</si>
  <si>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</si>
  <si>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</si>
  <si>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</si>
  <si>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</si>
  <si>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</si>
  <si>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</si>
  <si>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</si>
  <si>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</si>
  <si>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</si>
  <si>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</si>
  <si>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</si>
  <si>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</si>
  <si>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</si>
  <si>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</si>
  <si>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</si>
  <si>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</si>
  <si>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</si>
  <si>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</si>
  <si>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</si>
  <si>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</si>
  <si>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</si>
  <si>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</si>
  <si>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</si>
  <si>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</si>
  <si>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</si>
  <si>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</si>
  <si>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</si>
  <si>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</si>
  <si>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</si>
  <si>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</si>
  <si>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</si>
  <si>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</si>
  <si>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</si>
  <si>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</si>
  <si>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</si>
  <si>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</si>
  <si>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</si>
  <si>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</si>
  <si>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</si>
  <si>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</si>
  <si>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</si>
  <si>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</si>
  <si>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</si>
  <si>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</si>
  <si>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</si>
  <si>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</si>
  <si>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</si>
  <si>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</si>
  <si>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</si>
  <si>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</si>
  <si>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</si>
  <si>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</si>
  <si>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</si>
  <si>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</si>
  <si>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</si>
  <si>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</si>
  <si>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</si>
  <si>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</si>
  <si>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</si>
  <si>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</si>
  <si>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</si>
  <si>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</si>
  <si>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</si>
  <si>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</si>
  <si>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</si>
  <si>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</si>
  <si>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</si>
  <si>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</si>
  <si>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</si>
  <si>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</si>
  <si>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</si>
  <si>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</si>
  <si>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</si>
  <si>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</si>
  <si>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</si>
  <si>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</si>
  <si>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</si>
  <si>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</si>
  <si>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</si>
  <si>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</si>
  <si>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</si>
  <si>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</si>
  <si>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</si>
  <si>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</si>
  <si>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</si>
  <si>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</si>
  <si>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</si>
  <si>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</si>
  <si>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</si>
  <si>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</si>
  <si>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</si>
  <si>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</si>
  <si>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</si>
  <si>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</si>
  <si>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</si>
  <si>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</si>
  <si>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</si>
  <si>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</si>
  <si>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</si>
  <si>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</si>
  <si>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</si>
  <si>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</si>
  <si>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</si>
  <si>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</si>
  <si>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</si>
  <si>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</si>
  <si>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</si>
  <si>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</si>
  <si>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</si>
  <si>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</si>
  <si>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</si>
  <si>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</si>
  <si>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</si>
  <si>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</si>
  <si>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</si>
  <si>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</si>
  <si>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</si>
  <si>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</si>
  <si>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</si>
  <si>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</si>
  <si>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</si>
  <si>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</si>
  <si>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</si>
  <si>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</si>
  <si>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</si>
  <si>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</si>
  <si>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</si>
  <si>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</si>
  <si>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</si>
  <si>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</si>
  <si>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</si>
  <si>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</si>
  <si>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</si>
  <si>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</si>
  <si>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</si>
  <si>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</si>
  <si>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</si>
  <si>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</si>
  <si>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</si>
  <si>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</si>
  <si>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</si>
  <si>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</si>
  <si>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</si>
  <si>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</si>
  <si>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</si>
  <si>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</si>
  <si>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</si>
  <si>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</si>
  <si>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</si>
  <si>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</si>
  <si>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</si>
  <si>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</si>
  <si>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</si>
  <si>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</si>
  <si>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</si>
  <si>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</si>
  <si>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</si>
  <si>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</si>
  <si>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</si>
  <si>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</si>
  <si>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</si>
  <si>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</si>
  <si>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</si>
  <si>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</si>
  <si>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</si>
  <si>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</si>
  <si>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</si>
  <si>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</si>
  <si>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</si>
  <si>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</si>
  <si>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</si>
  <si>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</si>
  <si>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</si>
  <si>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</si>
  <si>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</si>
  <si>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</si>
  <si>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</si>
  <si>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</si>
  <si>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</si>
  <si>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</si>
  <si>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</si>
  <si>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</si>
  <si>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</si>
  <si>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</si>
  <si>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</si>
  <si>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</si>
  <si>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</si>
  <si>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</si>
  <si>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</si>
  <si>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</si>
  <si>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</si>
  <si>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</si>
  <si>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</si>
  <si>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</si>
  <si>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</si>
  <si>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</si>
  <si>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</si>
  <si>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</si>
  <si>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</si>
  <si>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</si>
  <si>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</si>
  <si>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</si>
  <si>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</si>
  <si>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</si>
  <si>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</si>
  <si>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</si>
  <si>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</si>
  <si>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</si>
  <si>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</si>
  <si>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</si>
  <si>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</si>
  <si>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</si>
  <si>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</si>
  <si>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</si>
  <si>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</si>
  <si>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</si>
  <si>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</si>
  <si>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</si>
  <si>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</si>
  <si>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</si>
  <si>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</si>
  <si>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</si>
  <si>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</si>
  <si>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</si>
  <si>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</si>
  <si>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</si>
  <si>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</si>
  <si>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</si>
  <si>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</si>
  <si>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</si>
  <si>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</si>
  <si>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</si>
  <si>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</si>
  <si>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</si>
  <si>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</si>
  <si>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</si>
  <si>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</si>
  <si>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</si>
  <si>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</si>
  <si>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</si>
  <si>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</si>
  <si>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</si>
  <si>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</si>
  <si>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</si>
  <si>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</si>
  <si>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</si>
  <si>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</si>
  <si>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</si>
  <si>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</si>
  <si>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</si>
  <si>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</si>
  <si>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</si>
  <si>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</si>
  <si>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</si>
  <si>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</si>
  <si>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</si>
  <si>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</si>
  <si>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</si>
  <si>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</si>
  <si>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</si>
  <si>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</si>
  <si>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</si>
  <si>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</si>
  <si>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</si>
  <si>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</si>
  <si>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</si>
  <si>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</si>
  <si>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</si>
  <si>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</si>
  <si>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</si>
  <si>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</si>
  <si>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</si>
  <si>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</si>
  <si>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</si>
  <si>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</si>
  <si>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</si>
  <si>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</si>
  <si>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</si>
  <si>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</si>
  <si>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</si>
  <si>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</si>
  <si>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</si>
  <si>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</si>
  <si>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</si>
  <si>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</si>
  <si>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</si>
  <si>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</si>
  <si>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</si>
  <si>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</si>
  <si>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</si>
  <si>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</si>
  <si>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</si>
  <si>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</si>
  <si>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</si>
  <si>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</si>
  <si>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</si>
  <si>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</si>
  <si>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</si>
  <si>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</si>
  <si>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</si>
  <si>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</si>
  <si>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</si>
  <si>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</si>
  <si>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</si>
  <si>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</si>
  <si>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</si>
  <si>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</si>
  <si>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</si>
  <si>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</si>
  <si>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</si>
  <si>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</si>
  <si>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</si>
  <si>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</si>
  <si>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</si>
  <si>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</si>
  <si>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</si>
  <si>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</si>
  <si>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</si>
  <si>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</si>
  <si>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</si>
  <si>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</si>
  <si>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</si>
  <si>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</si>
  <si>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</si>
  <si>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</si>
  <si>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</si>
  <si>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</si>
  <si>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</si>
  <si>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</si>
  <si>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</si>
  <si>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</si>
  <si>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</si>
  <si>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</si>
  <si>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</si>
  <si>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</si>
  <si>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</si>
  <si>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</si>
  <si>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</si>
  <si>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</si>
  <si>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</si>
  <si>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</si>
  <si>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</si>
  <si>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</si>
  <si>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</si>
  <si>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</si>
  <si>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</si>
  <si>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</si>
  <si>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</si>
  <si>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</si>
  <si>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</si>
  <si>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</si>
  <si>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</si>
  <si>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</si>
  <si>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</si>
  <si>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</si>
  <si>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</si>
  <si>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</si>
  <si>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</si>
  <si>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</si>
  <si>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</si>
  <si>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</si>
  <si>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</si>
  <si>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</si>
  <si>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</si>
  <si>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</si>
  <si>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</si>
  <si>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</si>
  <si>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</si>
  <si>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</si>
  <si>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</si>
  <si>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</si>
  <si>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</si>
  <si>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</si>
  <si>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</si>
  <si>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</si>
  <si>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</si>
  <si>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</si>
  <si>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</si>
  <si>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</si>
  <si>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</si>
  <si>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</si>
  <si>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</si>
  <si>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</si>
  <si>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</si>
  <si>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</si>
  <si>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</si>
  <si>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</si>
  <si>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</si>
  <si>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</si>
  <si>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</si>
  <si>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</si>
  <si>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</si>
  <si>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</si>
  <si>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</si>
  <si>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</si>
  <si>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</si>
  <si>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</si>
  <si>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</si>
  <si>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</si>
  <si>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</si>
  <si>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</si>
  <si>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</si>
  <si>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</si>
  <si>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</si>
  <si>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</si>
  <si>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</si>
  <si>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</si>
  <si>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</si>
  <si>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</si>
  <si>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</si>
  <si>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</si>
  <si>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</si>
  <si>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</si>
  <si>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</si>
  <si>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</si>
  <si>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</si>
  <si>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</si>
  <si>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</si>
  <si>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</si>
  <si>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</si>
  <si>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</si>
  <si>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</si>
  <si>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</si>
  <si>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</si>
  <si>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</si>
  <si>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</si>
  <si>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</si>
  <si>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</si>
  <si>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</si>
  <si>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</si>
  <si>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</si>
  <si>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</si>
  <si>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</si>
  <si>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</si>
  <si>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</si>
  <si>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</si>
  <si>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</si>
  <si>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</si>
  <si>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</si>
  <si>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</si>
  <si>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</si>
  <si>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</si>
  <si>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</si>
  <si>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</si>
  <si>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</si>
  <si>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</si>
  <si>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</si>
  <si>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</si>
  <si>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</si>
  <si>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</si>
  <si>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</si>
  <si>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</si>
  <si>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</si>
  <si>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</si>
  <si>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</si>
  <si>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</si>
  <si>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</si>
  <si>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</si>
  <si>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</si>
  <si>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</si>
  <si>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</si>
  <si>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</si>
  <si>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</si>
  <si>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</si>
  <si>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</si>
  <si>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</si>
  <si>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</si>
  <si>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</si>
  <si>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</si>
  <si>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</si>
  <si>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</si>
  <si>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</si>
  <si>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</si>
  <si>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</si>
  <si>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</si>
  <si>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</si>
  <si>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</si>
  <si>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</si>
  <si>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</si>
  <si>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</si>
  <si>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</si>
  <si>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</si>
  <si>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</si>
  <si>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</si>
  <si>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</si>
  <si>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</si>
  <si>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</si>
  <si>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</si>
  <si>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</si>
  <si>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</si>
  <si>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</si>
  <si>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</si>
  <si>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</si>
  <si>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</si>
  <si>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</si>
  <si>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</si>
  <si>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</si>
  <si>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</si>
  <si>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</si>
  <si>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</si>
  <si>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</si>
  <si>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</si>
  <si>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</si>
  <si>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</si>
  <si>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</si>
  <si>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</si>
  <si>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</si>
  <si>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</si>
  <si>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</si>
  <si>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</si>
  <si>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</si>
  <si>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</si>
  <si>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</si>
  <si>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</si>
  <si>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</si>
  <si>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</si>
  <si>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</si>
  <si>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</si>
  <si>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</si>
  <si>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</si>
  <si>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</si>
  <si>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</si>
  <si>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</si>
  <si>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</si>
  <si>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</si>
  <si>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</si>
  <si>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</si>
  <si>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</si>
  <si>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</si>
  <si>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</si>
  <si>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</si>
  <si>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</si>
  <si>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</si>
  <si>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</si>
  <si>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</si>
  <si>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</si>
  <si>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</si>
  <si>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</si>
  <si>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</si>
  <si>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</si>
  <si>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</si>
  <si>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</si>
  <si>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</si>
  <si>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</si>
  <si>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</si>
  <si>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</si>
  <si>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</si>
  <si>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</si>
  <si>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</si>
  <si>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</si>
  <si>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</si>
  <si>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</si>
  <si>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</si>
  <si>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</si>
  <si>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</si>
  <si>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</si>
  <si>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</si>
  <si>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</si>
  <si>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</si>
  <si>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</si>
  <si>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</si>
  <si>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</si>
  <si>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</si>
  <si>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</si>
  <si>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</si>
  <si>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</si>
  <si>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</si>
  <si>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</si>
  <si>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</si>
  <si>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</si>
  <si>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</si>
  <si>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</si>
  <si>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</si>
  <si>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</si>
  <si>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</si>
  <si>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</si>
  <si>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</si>
  <si>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</si>
  <si>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</si>
  <si>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</si>
  <si>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</si>
  <si>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</si>
  <si>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</si>
  <si>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</si>
  <si>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</si>
  <si>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</si>
  <si>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</si>
  <si>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</si>
  <si>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</si>
  <si>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</si>
  <si>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</si>
  <si>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</si>
  <si>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</si>
  <si>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</si>
  <si>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</si>
  <si>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</si>
  <si>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</si>
  <si>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</si>
  <si>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</si>
  <si>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</si>
  <si>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</si>
  <si>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</si>
  <si>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</si>
  <si>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</si>
  <si>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</si>
  <si>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</si>
  <si>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</si>
  <si>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</si>
  <si>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</si>
  <si>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</si>
  <si>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</si>
  <si>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</si>
  <si>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</si>
  <si>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</si>
  <si>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</si>
  <si>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</si>
  <si>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</si>
  <si>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</si>
  <si>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</si>
  <si>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</si>
  <si>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</si>
  <si>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</si>
  <si>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</si>
  <si>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</si>
  <si>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</si>
  <si>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</si>
  <si>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</si>
  <si>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</si>
  <si>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</si>
  <si>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</si>
  <si>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</si>
  <si>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</si>
  <si>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</si>
  <si>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</si>
  <si>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</si>
  <si>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</si>
  <si>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</si>
  <si>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</si>
  <si>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</si>
  <si>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</si>
  <si>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</si>
  <si>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</si>
  <si>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</si>
  <si>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</si>
  <si>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</si>
  <si>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</si>
  <si>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</si>
  <si>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</si>
  <si>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</si>
  <si>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</si>
  <si>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</si>
  <si>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</si>
  <si>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</si>
  <si>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</si>
  <si>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</si>
  <si>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</si>
  <si>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</si>
  <si>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</si>
  <si>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</si>
  <si>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</si>
  <si>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</si>
  <si>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</si>
  <si>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</si>
  <si>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</si>
  <si>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</si>
  <si>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</si>
  <si>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</si>
  <si>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</si>
  <si>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</si>
  <si>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</si>
  <si>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</si>
  <si>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</si>
  <si>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</si>
  <si>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</si>
  <si>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</si>
  <si>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</si>
  <si>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</si>
  <si>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</si>
  <si>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</si>
  <si>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</si>
  <si>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</si>
  <si>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</si>
  <si>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</si>
  <si>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</si>
  <si>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</si>
  <si>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</si>
  <si>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</si>
  <si>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</si>
  <si>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</si>
  <si>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</si>
  <si>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</si>
  <si>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</si>
  <si>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</si>
  <si>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</si>
  <si>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</si>
  <si>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</si>
  <si>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</si>
  <si>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</si>
  <si>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</si>
  <si>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</si>
  <si>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</si>
  <si>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</si>
  <si>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</si>
  <si>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</si>
  <si>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</si>
  <si>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</si>
  <si>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</si>
  <si>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</si>
  <si>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</si>
  <si>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</si>
  <si>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</si>
  <si>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</si>
  <si>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</si>
  <si>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</si>
  <si>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</si>
  <si>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</si>
  <si>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</si>
  <si>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</si>
  <si>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</si>
  <si>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</si>
  <si>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</si>
  <si>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</si>
  <si>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</si>
  <si>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</si>
  <si>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</si>
  <si>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</si>
  <si>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</si>
  <si>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</si>
  <si>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</si>
  <si>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</si>
  <si>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</si>
  <si>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</si>
  <si>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</si>
  <si>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</si>
  <si>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</si>
  <si>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</si>
  <si>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</si>
  <si>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</si>
  <si>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</si>
  <si>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</si>
  <si>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</si>
  <si>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</si>
  <si>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</si>
  <si>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</si>
  <si>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</si>
  <si>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</si>
  <si>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</si>
  <si>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</si>
  <si>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</si>
  <si>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</si>
  <si>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</si>
  <si>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</si>
  <si>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</si>
  <si>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</si>
  <si>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</si>
  <si>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</si>
  <si>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</si>
  <si>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</si>
  <si>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</si>
  <si>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</si>
  <si>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</si>
  <si>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</si>
  <si>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</si>
  <si>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</si>
  <si>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</si>
  <si>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</si>
  <si>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</si>
  <si>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</si>
  <si>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</si>
  <si>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</si>
  <si>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</si>
  <si>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</si>
  <si>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</si>
  <si>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</si>
  <si>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</si>
  <si>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</si>
  <si>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</si>
  <si>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</si>
  <si>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</si>
  <si>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</si>
  <si>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</si>
  <si>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</si>
  <si>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</si>
  <si>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</si>
  <si>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</si>
  <si>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</si>
  <si>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</si>
  <si>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</si>
  <si>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</si>
  <si>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</si>
  <si>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</si>
  <si>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</si>
  <si>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</si>
  <si>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</si>
  <si>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</si>
  <si>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</si>
  <si>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</si>
  <si>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</si>
  <si>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</si>
  <si>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</si>
  <si>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</si>
  <si>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</si>
  <si>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</si>
  <si>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</si>
  <si>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</si>
  <si>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</si>
  <si>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</si>
  <si>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</si>
  <si>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</si>
  <si>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</si>
  <si>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</si>
  <si>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</si>
  <si>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</si>
  <si>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</si>
  <si>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</si>
  <si>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</si>
  <si>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</si>
  <si>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</si>
  <si>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</si>
  <si>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</si>
  <si>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</si>
  <si>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</si>
  <si>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</si>
  <si>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</si>
  <si>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</si>
  <si>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</si>
  <si>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</si>
  <si>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</si>
  <si>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</si>
  <si>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</si>
  <si>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</si>
  <si>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</si>
  <si>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</si>
  <si>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</si>
  <si>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</si>
  <si>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</si>
  <si>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</si>
  <si>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</si>
  <si>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</si>
  <si>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</si>
  <si>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</si>
  <si>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</si>
  <si>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</si>
  <si>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</si>
  <si>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</si>
  <si>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</si>
  <si>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</si>
  <si>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</si>
  <si>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</si>
  <si>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</si>
  <si>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</si>
  <si>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</si>
  <si>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</si>
  <si>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</si>
  <si>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</si>
  <si>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</si>
  <si>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</si>
  <si>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</si>
  <si>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</si>
  <si>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</si>
  <si>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</si>
  <si>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</si>
  <si>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</si>
  <si>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</si>
  <si>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</si>
  <si>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</si>
  <si>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</si>
  <si>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</si>
  <si>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</si>
  <si>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</si>
  <si>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</si>
  <si>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</si>
  <si>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</si>
  <si>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</si>
  <si>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</si>
  <si>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</si>
  <si>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</si>
  <si>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</si>
  <si>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</si>
  <si>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</si>
  <si>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</si>
  <si>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</si>
  <si>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</si>
  <si>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</si>
  <si>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</si>
  <si>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</si>
  <si>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</si>
  <si>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</si>
  <si>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</si>
  <si>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</si>
  <si>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</si>
  <si>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</si>
  <si>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</si>
  <si>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</si>
  <si>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</si>
  <si>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</si>
  <si>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</si>
  <si>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</si>
  <si>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</si>
  <si>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</si>
  <si>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</si>
  <si>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</si>
  <si>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</si>
  <si>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</si>
  <si>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</si>
  <si>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</si>
  <si>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</si>
  <si>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</si>
  <si>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</si>
  <si>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</si>
  <si>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</si>
  <si>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</si>
  <si>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</si>
  <si>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</si>
  <si>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</si>
  <si>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</si>
  <si>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</si>
  <si>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</si>
  <si>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</si>
  <si>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</si>
  <si>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</si>
  <si>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</si>
  <si>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</si>
  <si>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</si>
  <si>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</si>
  <si>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</si>
  <si>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</si>
  <si>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</si>
  <si>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</si>
  <si>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</si>
  <si>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</si>
  <si>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</si>
  <si>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</si>
  <si>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</si>
  <si>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</si>
  <si>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</si>
  <si>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</si>
  <si>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</si>
  <si>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</si>
  <si>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</si>
  <si>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</si>
  <si>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</si>
  <si>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</si>
  <si>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</si>
  <si>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</si>
  <si>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</si>
  <si>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</si>
  <si>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</si>
  <si>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</si>
  <si>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</si>
  <si>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</si>
  <si>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</si>
  <si>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</si>
  <si>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</si>
  <si>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</si>
  <si>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</si>
  <si>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</si>
  <si>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</si>
  <si>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</si>
  <si>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</si>
  <si>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</si>
  <si>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</si>
  <si>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</si>
  <si>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</si>
  <si>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</si>
  <si>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</si>
  <si>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</si>
  <si>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</si>
  <si>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</si>
  <si>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</si>
  <si>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</si>
  <si>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</si>
  <si>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</si>
  <si>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</si>
  <si>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</si>
  <si>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</si>
  <si>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</si>
  <si>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</si>
  <si>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</si>
  <si>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</si>
  <si>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</si>
  <si>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</si>
  <si>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</si>
  <si>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</si>
  <si>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</si>
  <si>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</si>
  <si>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</si>
  <si>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</si>
  <si>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</si>
  <si>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</si>
  <si>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</si>
  <si>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</si>
  <si>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</si>
  <si>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</si>
  <si>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</si>
  <si>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</si>
  <si>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</si>
  <si>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</si>
  <si>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</si>
  <si>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</si>
  <si>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</si>
  <si>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</si>
  <si>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</si>
  <si>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</si>
  <si>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</si>
  <si>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</si>
  <si>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</si>
  <si>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</si>
  <si>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</si>
  <si>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</si>
  <si>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</si>
  <si>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</si>
  <si>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</si>
  <si>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</si>
  <si>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</si>
  <si>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</si>
  <si>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</si>
  <si>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</si>
  <si>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</si>
  <si>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</si>
  <si>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</si>
  <si>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</si>
  <si>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</si>
  <si>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</si>
  <si>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</si>
  <si>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</si>
  <si>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</si>
  <si>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</si>
  <si>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</si>
  <si>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</si>
  <si>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</si>
  <si>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</si>
  <si>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</si>
  <si>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</si>
  <si>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</si>
  <si>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</si>
  <si>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</si>
  <si>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</si>
  <si>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</si>
  <si>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</si>
  <si>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</si>
  <si>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</si>
  <si>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</si>
  <si>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</si>
  <si>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</si>
  <si>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</si>
  <si>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</si>
  <si>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</si>
  <si>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</si>
  <si>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</si>
  <si>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</si>
  <si>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</si>
  <si>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</si>
  <si>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</si>
  <si>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</si>
  <si>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</si>
  <si>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</si>
  <si>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</si>
  <si>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</si>
  <si>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</si>
  <si>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</si>
  <si>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</si>
  <si>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</si>
  <si>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</si>
  <si>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</si>
  <si>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</si>
  <si>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</si>
  <si>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</si>
  <si>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</si>
  <si>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</si>
  <si>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</si>
  <si>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</si>
  <si>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</si>
  <si>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</si>
  <si>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</si>
  <si>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</si>
  <si>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</si>
  <si>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</si>
  <si>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</si>
  <si>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</si>
  <si>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</si>
  <si>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</si>
  <si>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</si>
  <si>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</si>
  <si>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</si>
  <si>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</si>
  <si>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</si>
  <si>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</si>
  <si>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</si>
  <si>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</si>
  <si>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</si>
  <si>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</si>
  <si>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</si>
  <si>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</si>
  <si>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</si>
  <si>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</si>
  <si>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</si>
  <si>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</si>
  <si>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</si>
  <si>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</si>
  <si>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</si>
  <si>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</si>
  <si>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</si>
  <si>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</si>
  <si>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</si>
  <si>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</si>
  <si>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</si>
  <si>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</si>
  <si>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</si>
  <si>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</si>
  <si>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</si>
  <si>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</si>
  <si>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</si>
  <si>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</si>
  <si>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</si>
  <si>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</si>
  <si>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</si>
  <si>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</si>
  <si>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</si>
  <si>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</si>
  <si>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</si>
  <si>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</si>
  <si>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</si>
  <si>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</si>
  <si>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</si>
  <si>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</si>
  <si>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</si>
  <si>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</si>
  <si>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</si>
  <si>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</si>
  <si>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</si>
  <si>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</si>
  <si>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</si>
  <si>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</si>
  <si>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</si>
  <si>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</si>
  <si>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</si>
  <si>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</si>
  <si>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</si>
  <si>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</si>
  <si>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</si>
  <si>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</si>
  <si>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</si>
  <si>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</si>
  <si>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</si>
  <si>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</si>
  <si>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</si>
  <si>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</si>
  <si>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</si>
  <si>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</si>
  <si>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</si>
  <si>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</si>
  <si>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</si>
  <si>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</si>
  <si>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</si>
  <si>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</si>
  <si>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</si>
  <si>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</si>
  <si>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</si>
  <si>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</si>
  <si>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</si>
  <si>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</si>
  <si>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</si>
  <si>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</si>
  <si>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</si>
  <si>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</si>
  <si>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</si>
  <si>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</si>
  <si>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</si>
  <si>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</si>
  <si>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</si>
  <si>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</si>
  <si>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</si>
  <si>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</si>
  <si>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</si>
  <si>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</si>
  <si>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</si>
  <si>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</si>
  <si>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</si>
  <si>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</si>
  <si>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</si>
  <si>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</si>
  <si>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</si>
  <si>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</si>
  <si>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</si>
  <si>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</si>
  <si>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</si>
  <si>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</si>
  <si>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</si>
  <si>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</si>
  <si>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</si>
  <si>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</si>
  <si>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</si>
  <si>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</si>
  <si>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</si>
  <si>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</si>
  <si>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</si>
  <si>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</si>
  <si>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</si>
  <si>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</si>
  <si>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</si>
  <si>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</si>
  <si>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</si>
  <si>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</si>
  <si>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</si>
  <si>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</si>
  <si>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</si>
  <si>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</si>
  <si>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</si>
  <si>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</si>
  <si>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</si>
  <si>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</si>
  <si>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</si>
  <si>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</si>
  <si>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</si>
  <si>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</si>
  <si>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</si>
  <si>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</si>
  <si>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</si>
  <si>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</si>
  <si>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</si>
  <si>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</si>
  <si>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</si>
  <si>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</si>
  <si>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</si>
  <si>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</si>
  <si>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</si>
  <si>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</si>
  <si>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</si>
  <si>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</si>
  <si>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</si>
  <si>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</si>
  <si>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</si>
  <si>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</si>
  <si>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</si>
  <si>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</si>
  <si>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</si>
  <si>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</si>
  <si>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</si>
  <si>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</si>
  <si>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</si>
  <si>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</si>
  <si>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</si>
  <si>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</si>
  <si>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</si>
  <si>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</si>
  <si>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</si>
  <si>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</si>
  <si>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</si>
  <si>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</si>
  <si>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</si>
  <si>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</si>
  <si>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</si>
  <si>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</si>
  <si>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</si>
  <si>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</si>
  <si>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</si>
  <si>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</si>
  <si>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</si>
  <si>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</si>
  <si>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</si>
  <si>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</si>
  <si>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</si>
  <si>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</si>
  <si>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</si>
  <si>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</si>
  <si>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</si>
  <si>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</si>
  <si>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</si>
  <si>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</si>
  <si>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</si>
  <si>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</si>
  <si>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</si>
  <si>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</si>
  <si>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</si>
  <si>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</si>
  <si>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</si>
  <si>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</si>
  <si>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</si>
  <si>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</si>
  <si>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</si>
  <si>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</si>
  <si>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</si>
  <si>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</si>
  <si>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</si>
  <si>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</si>
  <si>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</si>
  <si>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</si>
  <si>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</si>
  <si>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</si>
  <si>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</si>
  <si>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</si>
  <si>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</si>
  <si>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</si>
  <si>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</si>
  <si>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</si>
  <si>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</si>
  <si>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</si>
  <si>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</si>
  <si>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</si>
  <si>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</si>
  <si>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</si>
  <si>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</si>
  <si>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</si>
  <si>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</si>
  <si>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</si>
  <si>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</si>
  <si>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</si>
  <si>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</si>
  <si>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</si>
  <si>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</si>
  <si>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</si>
  <si>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</si>
  <si>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</si>
  <si>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</si>
  <si>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</si>
  <si>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</si>
  <si>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</si>
  <si>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</si>
  <si>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</si>
  <si>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</si>
  <si>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</si>
  <si>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</si>
  <si>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</si>
  <si>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</si>
  <si>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</si>
  <si>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</si>
  <si>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</si>
  <si>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</si>
  <si>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</si>
  <si>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</si>
  <si>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</si>
  <si>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</si>
  <si>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</si>
  <si>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</si>
  <si>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</si>
  <si>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</si>
  <si>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</si>
  <si>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</si>
  <si>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</si>
  <si>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</si>
  <si>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</si>
  <si>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</si>
  <si>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</si>
  <si>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</si>
  <si>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</si>
  <si>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</si>
  <si>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</si>
  <si>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</si>
  <si>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</si>
  <si>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</si>
  <si>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</si>
  <si>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</si>
  <si>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</si>
  <si>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</si>
  <si>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</si>
  <si>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</si>
  <si>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</si>
  <si>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</si>
  <si>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</si>
  <si>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</si>
  <si>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</si>
  <si>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</si>
  <si>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</si>
  <si>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</si>
  <si>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</si>
  <si>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</si>
  <si>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</si>
  <si>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</si>
  <si>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</si>
  <si>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</si>
  <si>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</si>
  <si>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</si>
  <si>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</si>
  <si>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</si>
  <si>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</si>
  <si>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</si>
  <si>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</si>
  <si>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</si>
  <si>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</si>
  <si>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</si>
  <si>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</si>
  <si>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</si>
  <si>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</si>
  <si>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</si>
  <si>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</si>
  <si>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</si>
  <si>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</si>
  <si>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</si>
  <si>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</si>
  <si>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</si>
  <si>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</si>
  <si>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</si>
  <si>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</si>
  <si>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</si>
  <si>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</si>
  <si>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</si>
  <si>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</si>
  <si>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</si>
  <si>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</si>
  <si>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</si>
  <si>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</si>
  <si>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</si>
  <si>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</si>
  <si>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</si>
  <si>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</si>
  <si>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</si>
  <si>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</si>
  <si>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</si>
  <si>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</si>
  <si>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</si>
  <si>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</si>
  <si>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</si>
  <si>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</si>
  <si>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</si>
  <si>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</si>
  <si>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</si>
  <si>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</si>
  <si>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</si>
  <si>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</si>
  <si>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</si>
  <si>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</si>
  <si>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</si>
  <si>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</si>
  <si>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</si>
  <si>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</si>
  <si>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</si>
  <si>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</si>
  <si>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</si>
  <si>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</si>
  <si>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</si>
  <si>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</si>
  <si>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</si>
  <si>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</si>
  <si>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</si>
  <si>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</si>
  <si>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</si>
  <si>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</si>
  <si>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</si>
  <si>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</si>
  <si>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</si>
  <si>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</si>
  <si>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</si>
  <si>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</si>
  <si>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</si>
  <si>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</si>
  <si>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</si>
  <si>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</si>
  <si>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</si>
  <si>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</si>
  <si>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</si>
  <si>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</si>
  <si>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</si>
  <si>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</si>
  <si>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</si>
  <si>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</si>
  <si>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</si>
  <si>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</si>
  <si>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</si>
  <si>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</si>
  <si>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</si>
  <si>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</si>
  <si>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</si>
  <si>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</si>
  <si>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</si>
  <si>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</si>
  <si>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</si>
  <si>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</si>
  <si>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</si>
  <si>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</si>
  <si>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</si>
  <si>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</si>
  <si>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</si>
  <si>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</si>
  <si>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</si>
  <si>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</si>
  <si>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</si>
  <si>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</si>
  <si>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</si>
  <si>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</si>
  <si>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</si>
  <si>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</si>
  <si>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</si>
  <si>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</si>
  <si>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</si>
  <si>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</si>
  <si>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</si>
  <si>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</si>
  <si>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</si>
  <si>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</si>
  <si>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</si>
  <si>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</si>
  <si>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</si>
  <si>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</si>
  <si>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</si>
  <si>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</si>
  <si>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</si>
  <si>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</si>
  <si>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</si>
  <si>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</si>
  <si>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</si>
  <si>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</si>
  <si>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</si>
  <si>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</si>
  <si>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</si>
  <si>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</si>
  <si>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</si>
  <si>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</si>
  <si>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</si>
  <si>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</si>
  <si>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</si>
  <si>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</si>
  <si>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</si>
  <si>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</si>
  <si>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</si>
  <si>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</si>
  <si>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</si>
  <si>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</si>
  <si>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</si>
  <si>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</si>
  <si>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</si>
  <si>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</si>
  <si>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</si>
  <si>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</si>
  <si>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</si>
  <si>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</si>
  <si>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</si>
  <si>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</si>
  <si>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</si>
  <si>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</si>
  <si>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</si>
  <si>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</si>
  <si>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</si>
  <si>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</si>
  <si>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</si>
  <si>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</si>
  <si>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</si>
  <si>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</si>
  <si>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</si>
  <si>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</si>
  <si>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</si>
  <si>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</si>
  <si>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</si>
  <si>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</si>
  <si>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</si>
  <si>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</si>
  <si>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</si>
  <si>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</si>
  <si>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</si>
  <si>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</si>
  <si>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</si>
  <si>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</si>
  <si>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</si>
  <si>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</si>
  <si>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</si>
  <si>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</si>
  <si>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</si>
  <si>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</si>
  <si>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</si>
  <si>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</si>
  <si>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</si>
  <si>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</si>
  <si>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</si>
  <si>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</si>
  <si>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</si>
  <si>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</si>
  <si>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</si>
  <si>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</si>
  <si>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</si>
  <si>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</si>
  <si>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</si>
  <si>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</si>
  <si>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</si>
  <si>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</si>
  <si>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</si>
  <si>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</si>
  <si>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</si>
  <si>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</si>
  <si>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</si>
  <si>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</si>
  <si>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</si>
  <si>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</si>
  <si>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</si>
  <si>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</si>
  <si>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</si>
  <si>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</si>
  <si>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</si>
  <si>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</si>
  <si>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</si>
  <si>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</si>
  <si>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</si>
  <si>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</si>
  <si>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</si>
  <si>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</si>
  <si>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</si>
  <si>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</si>
  <si>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</si>
  <si>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</si>
  <si>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</si>
  <si>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</si>
  <si>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</si>
  <si>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</si>
  <si>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</si>
  <si>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</si>
  <si>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</si>
  <si>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</si>
  <si>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</si>
  <si>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</si>
  <si>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</si>
  <si>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</si>
  <si>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</si>
  <si>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</si>
  <si>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</si>
  <si>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</si>
  <si>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</si>
  <si>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</si>
  <si>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</si>
  <si>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</si>
  <si>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</si>
  <si>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</si>
  <si>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</si>
  <si>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</si>
  <si>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</si>
  <si>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</si>
  <si>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</si>
  <si>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</si>
  <si>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</si>
  <si>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</si>
  <si>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</si>
  <si>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</si>
  <si>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</si>
  <si>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</si>
  <si>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</si>
  <si>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</si>
  <si>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</si>
  <si>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</si>
  <si>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</si>
  <si>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</si>
  <si>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</si>
  <si>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</si>
  <si>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</si>
  <si>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</si>
  <si>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</si>
  <si>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</si>
  <si>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</si>
  <si>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</si>
  <si>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</si>
  <si>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</si>
  <si>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</si>
  <si>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</si>
  <si>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</si>
  <si>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</si>
  <si>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</si>
  <si>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</si>
  <si>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</si>
  <si>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</si>
  <si>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</si>
  <si>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</si>
  <si>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</si>
  <si>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</si>
  <si>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</si>
  <si>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</si>
  <si>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</si>
  <si>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</si>
  <si>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</si>
  <si>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</si>
  <si>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</si>
  <si>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</si>
  <si>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</si>
  <si>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</si>
  <si>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</si>
  <si>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</si>
  <si>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</si>
  <si>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</si>
  <si>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</si>
  <si>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</si>
  <si>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</si>
  <si>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</si>
  <si>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</si>
  <si>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</si>
  <si>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</si>
  <si>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</si>
  <si>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</si>
  <si>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</si>
  <si>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</si>
  <si>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</si>
  <si>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</si>
  <si>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</si>
  <si>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</si>
  <si>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</si>
  <si>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</si>
  <si>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</si>
  <si>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</si>
  <si>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</si>
  <si>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</si>
  <si>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</si>
  <si>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</si>
  <si>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</si>
  <si>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</si>
  <si>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</si>
  <si>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</si>
  <si>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</si>
  <si>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</si>
  <si>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</si>
  <si>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</si>
  <si>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</si>
  <si>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</si>
  <si>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</si>
  <si>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</si>
  <si>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</si>
  <si>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</si>
  <si>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</si>
  <si>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</si>
  <si>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</si>
  <si>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</si>
  <si>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</si>
  <si>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</si>
  <si>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</si>
  <si>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</si>
  <si>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</si>
  <si>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</si>
  <si>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</si>
  <si>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</si>
  <si>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</si>
  <si>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</si>
  <si>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</si>
  <si>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</si>
  <si>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</si>
  <si>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</si>
  <si>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</si>
  <si>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</si>
  <si>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</si>
  <si>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</si>
  <si>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</si>
  <si>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</si>
  <si>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</si>
  <si>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</si>
  <si>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</si>
  <si>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</si>
  <si>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</si>
  <si>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</si>
  <si>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</si>
  <si>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</si>
  <si>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</si>
  <si>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</si>
  <si>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</si>
  <si>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</si>
  <si>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</si>
  <si>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</si>
  <si>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</si>
  <si>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</si>
  <si>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</si>
  <si>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</si>
  <si>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</si>
  <si>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</si>
  <si>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</si>
  <si>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</si>
  <si>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</si>
  <si>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</si>
  <si>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</si>
  <si>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</si>
  <si>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</si>
  <si>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</si>
  <si>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</si>
  <si>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</si>
  <si>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</si>
  <si>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</si>
  <si>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</si>
  <si>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</si>
  <si>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</si>
  <si>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</si>
  <si>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</si>
  <si>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</si>
  <si>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</si>
  <si>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</si>
  <si>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</si>
  <si>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</si>
  <si>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</si>
  <si>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</si>
  <si>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</si>
  <si>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</si>
  <si>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</si>
  <si>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</si>
  <si>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</si>
  <si>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</si>
  <si>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</si>
  <si>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</si>
  <si>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</si>
  <si>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</si>
  <si>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</si>
  <si>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</si>
  <si>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</si>
  <si>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</si>
  <si>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</si>
  <si>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</si>
  <si>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</si>
  <si>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</si>
  <si>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</si>
  <si>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</si>
  <si>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</si>
  <si>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</si>
  <si>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</si>
  <si>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</si>
  <si>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</si>
  <si>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</si>
  <si>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</si>
  <si>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</si>
  <si>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</si>
  <si>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</si>
  <si>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</si>
  <si>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</si>
  <si>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</si>
  <si>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</si>
  <si>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</si>
  <si>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</si>
  <si>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</si>
  <si>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</si>
  <si>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</si>
  <si>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</si>
  <si>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</si>
  <si>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</si>
  <si>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</si>
  <si>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</si>
  <si>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</si>
  <si>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</si>
  <si>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</si>
  <si>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</si>
  <si>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</si>
  <si>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</si>
  <si>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</si>
  <si>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</si>
  <si>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</si>
  <si>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</si>
  <si>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</si>
  <si>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</si>
  <si>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</si>
  <si>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</si>
  <si>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</si>
  <si>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</si>
  <si>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</si>
  <si>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</si>
  <si>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</si>
  <si>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</si>
  <si>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</si>
  <si>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</si>
  <si>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</si>
  <si>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</si>
  <si>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</si>
  <si>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</si>
  <si>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</si>
  <si>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</si>
  <si>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</si>
  <si>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</si>
  <si>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</si>
  <si>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</si>
  <si>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</si>
  <si>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</si>
  <si>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</si>
  <si>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</si>
  <si>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</si>
  <si>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</si>
  <si>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</si>
  <si>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</si>
  <si>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</si>
  <si>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</si>
  <si>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</si>
  <si>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</si>
  <si>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</si>
  <si>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</si>
  <si>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</si>
  <si>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</si>
  <si>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</si>
  <si>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</si>
  <si>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</si>
  <si>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</si>
  <si>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</si>
  <si>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</si>
  <si>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</si>
  <si>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</si>
  <si>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</si>
  <si>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</si>
  <si>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</si>
  <si>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</si>
  <si>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</si>
  <si>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</si>
  <si>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</si>
  <si>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</si>
  <si>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</si>
  <si>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</si>
  <si>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</si>
  <si>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</si>
  <si>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</si>
  <si>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</si>
  <si>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</si>
  <si>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</si>
  <si>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</si>
  <si>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</si>
  <si>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</si>
  <si>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</si>
  <si>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</si>
  <si>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</si>
  <si>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</si>
  <si>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</si>
  <si>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</si>
  <si>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</si>
  <si>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</si>
  <si>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</si>
  <si>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</si>
  <si>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</si>
  <si>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</si>
  <si>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</si>
  <si>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</si>
  <si>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</si>
  <si>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</si>
  <si>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</si>
  <si>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</si>
  <si>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</si>
  <si>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</si>
  <si>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</si>
  <si>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</si>
  <si>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</si>
  <si>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</si>
  <si>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</si>
  <si>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</si>
  <si>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</si>
  <si>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</si>
  <si>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</si>
  <si>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</si>
  <si>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</si>
  <si>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</si>
  <si>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</si>
  <si>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</si>
  <si>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</si>
  <si>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</si>
  <si>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</si>
  <si>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</si>
  <si>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</si>
  <si>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</si>
  <si>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</si>
  <si>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</si>
  <si>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</si>
  <si>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</si>
  <si>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</si>
  <si>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</si>
  <si>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</si>
  <si>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</si>
  <si>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</si>
  <si>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</si>
  <si>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</si>
  <si>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</si>
  <si>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</si>
  <si>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</si>
  <si>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</si>
  <si>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</si>
  <si>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</si>
  <si>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</si>
  <si>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</si>
  <si>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</si>
  <si>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</si>
  <si>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</si>
  <si>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</si>
  <si>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</si>
  <si>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</si>
  <si>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</si>
  <si>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</si>
  <si>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</si>
  <si>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</si>
  <si>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</si>
  <si>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</si>
  <si>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</si>
  <si>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</si>
  <si>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</si>
  <si>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</si>
  <si>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</si>
  <si>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</si>
  <si>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</si>
  <si>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</si>
  <si>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</si>
  <si>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</si>
  <si>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</si>
  <si>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</si>
  <si>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</si>
  <si>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</si>
  <si>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</si>
  <si>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</si>
  <si>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</si>
  <si>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</si>
  <si>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</si>
  <si>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</si>
  <si>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</si>
  <si>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</si>
  <si>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</si>
  <si>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</si>
  <si>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</si>
  <si>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</si>
  <si>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</si>
  <si>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</si>
  <si>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</si>
  <si>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</si>
  <si>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</si>
  <si>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</si>
  <si>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</si>
  <si>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</si>
  <si>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</si>
  <si>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</si>
  <si>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</si>
  <si>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</si>
  <si>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</si>
  <si>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</si>
  <si>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</si>
  <si>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</si>
  <si>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</si>
  <si>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</si>
  <si>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</si>
  <si>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</si>
  <si>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</si>
  <si>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</si>
  <si>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</si>
  <si>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</si>
  <si>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</si>
  <si>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</si>
  <si>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</si>
  <si>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</si>
  <si>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</si>
  <si>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</si>
  <si>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</si>
  <si>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</si>
  <si>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</si>
  <si>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</si>
  <si>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</si>
  <si>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</si>
  <si>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</si>
  <si>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</si>
  <si>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</si>
  <si>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</si>
  <si>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</si>
  <si>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</si>
  <si>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</si>
  <si>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</si>
  <si>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</si>
  <si>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</si>
  <si>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</si>
  <si>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</si>
  <si>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</si>
  <si>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</si>
  <si>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</si>
  <si>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</si>
  <si>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</si>
  <si>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</si>
  <si>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</si>
  <si>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</si>
  <si>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</si>
  <si>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</si>
  <si>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</si>
  <si>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</si>
  <si>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</si>
  <si>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</si>
  <si>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</si>
  <si>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</si>
  <si>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</si>
  <si>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</si>
  <si>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</si>
  <si>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</si>
  <si>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</si>
  <si>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</si>
  <si>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</si>
  <si>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</si>
  <si>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</si>
  <si>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</si>
  <si>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</si>
  <si>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</si>
  <si>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</si>
  <si>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</si>
  <si>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</si>
  <si>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</si>
  <si>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</si>
  <si>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</si>
  <si>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</si>
  <si>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</si>
  <si>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</si>
  <si>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</si>
  <si>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</si>
  <si>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</si>
  <si>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</si>
  <si>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</si>
  <si>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</si>
  <si>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</si>
  <si>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</si>
  <si>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</si>
  <si>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</si>
  <si>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</si>
  <si>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</si>
  <si>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</si>
  <si>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</si>
  <si>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</si>
  <si>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</si>
  <si>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</si>
  <si>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</si>
  <si>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</si>
  <si>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</si>
  <si>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</si>
  <si>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</si>
  <si>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</si>
  <si>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</si>
  <si>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</si>
  <si>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</si>
  <si>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</si>
  <si>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</si>
  <si>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</si>
  <si>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</si>
  <si>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</si>
  <si>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</si>
  <si>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</si>
  <si>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</si>
  <si>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</si>
  <si>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</si>
  <si>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</si>
  <si>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</si>
  <si>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</si>
  <si>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</si>
  <si>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</si>
  <si>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</si>
  <si>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</si>
  <si>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</si>
  <si>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</si>
  <si>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</si>
  <si>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</si>
  <si>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</si>
  <si>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</si>
  <si>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</si>
  <si>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</si>
  <si>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</si>
  <si>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</si>
  <si>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</si>
  <si>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</si>
  <si>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</si>
  <si>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</si>
  <si>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</si>
  <si>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</si>
  <si>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</si>
  <si>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</si>
  <si>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</si>
  <si>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</si>
  <si>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</si>
  <si>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</si>
  <si>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</si>
  <si>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</si>
  <si>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</si>
  <si>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</si>
  <si>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</si>
  <si>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</si>
  <si>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</si>
  <si>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</si>
  <si>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</si>
  <si>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</si>
  <si>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</si>
  <si>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</si>
  <si>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</si>
  <si>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</si>
  <si>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</si>
  <si>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</si>
  <si>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</si>
  <si>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</si>
  <si>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</si>
  <si>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</si>
  <si>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</si>
  <si>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</si>
  <si>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</si>
  <si>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</si>
  <si>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</si>
  <si>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</si>
  <si>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</si>
  <si>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</si>
  <si>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</si>
  <si>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</si>
  <si>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</si>
  <si>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</si>
  <si>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</si>
  <si>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</si>
  <si>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</si>
  <si>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</si>
  <si>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</si>
  <si>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</si>
  <si>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</si>
  <si>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</si>
  <si>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</si>
  <si>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</si>
  <si>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</si>
  <si>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</si>
  <si>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</si>
  <si>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</si>
  <si>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</si>
  <si>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</si>
  <si>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</si>
  <si>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</si>
  <si>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</si>
  <si>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</si>
  <si>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</si>
  <si>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</si>
  <si>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</si>
  <si>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</si>
  <si>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</si>
  <si>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</si>
  <si>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</si>
  <si>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</si>
  <si>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</si>
  <si>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</si>
  <si>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</si>
  <si>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</si>
  <si>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</si>
  <si>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</si>
  <si>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</si>
  <si>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</si>
  <si>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</si>
  <si>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</si>
  <si>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</si>
  <si>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</si>
  <si>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</si>
  <si>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</si>
  <si>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</si>
  <si>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</si>
  <si>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</si>
  <si>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</si>
  <si>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</si>
  <si>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</si>
  <si>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</si>
  <si>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</si>
  <si>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</si>
  <si>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</si>
  <si>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</si>
  <si>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</si>
  <si>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</si>
  <si>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</si>
  <si>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</si>
  <si>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</si>
  <si>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</si>
  <si>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</si>
  <si>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</si>
  <si>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</si>
  <si>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</si>
  <si>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</si>
  <si>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</si>
  <si>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</si>
  <si>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</si>
  <si>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</si>
  <si>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</si>
  <si>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</si>
  <si>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</si>
  <si>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</si>
  <si>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</si>
  <si>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</si>
  <si>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</si>
  <si>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</si>
  <si>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</si>
  <si>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</si>
  <si>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</si>
  <si>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</si>
  <si>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</si>
  <si>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</si>
  <si>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</si>
  <si>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</si>
  <si>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</si>
  <si>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</si>
  <si>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</si>
  <si>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</si>
  <si>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</si>
  <si>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</si>
  <si>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</si>
  <si>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</si>
  <si>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</si>
  <si>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</si>
  <si>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</si>
  <si>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</si>
  <si>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</si>
  <si>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</si>
  <si>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</si>
  <si>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</si>
  <si>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</si>
  <si>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</si>
  <si>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</si>
  <si>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</si>
  <si>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</si>
  <si>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</si>
  <si>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</si>
  <si>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</si>
  <si>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</si>
  <si>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</si>
  <si>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</si>
  <si>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</si>
  <si>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</si>
  <si>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</si>
  <si>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</si>
  <si>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</si>
  <si>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</si>
  <si>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</si>
  <si>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</si>
  <si>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</si>
  <si>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</si>
  <si>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</si>
  <si>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</si>
  <si>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</si>
  <si>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</si>
  <si>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</si>
  <si>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</si>
  <si>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</si>
  <si>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</si>
  <si>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</si>
  <si>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</si>
  <si>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</si>
  <si>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</si>
  <si>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</si>
  <si>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</si>
  <si>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</si>
  <si>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</si>
  <si>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</si>
  <si>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</si>
  <si>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</si>
  <si>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</si>
  <si>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</si>
  <si>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</si>
  <si>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</si>
  <si>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</si>
  <si>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</si>
  <si>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</si>
  <si>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</si>
  <si>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</si>
  <si>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</si>
  <si>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</si>
  <si>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</si>
  <si>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</si>
  <si>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</si>
  <si>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</si>
  <si>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</si>
  <si>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</si>
  <si>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</si>
  <si>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</si>
  <si>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</si>
  <si>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</si>
  <si>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</si>
  <si>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</si>
  <si>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</si>
  <si>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</si>
  <si>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</si>
  <si>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</si>
  <si>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</si>
  <si>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</si>
  <si>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</si>
  <si>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</si>
  <si>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</si>
  <si>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</si>
  <si>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</si>
  <si>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</si>
  <si>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</si>
  <si>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</si>
  <si>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</si>
  <si>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</si>
  <si>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</si>
  <si>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</si>
  <si>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</si>
  <si>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</si>
  <si>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</si>
  <si>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</si>
  <si>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</si>
  <si>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</si>
  <si>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</si>
  <si>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</si>
  <si>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</si>
  <si>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</si>
  <si>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</si>
  <si>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</si>
  <si>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</si>
  <si>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</si>
  <si>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</si>
  <si>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</si>
  <si>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</si>
  <si>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</si>
  <si>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</si>
  <si>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</si>
  <si>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</si>
  <si>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</si>
  <si>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</si>
  <si>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</si>
  <si>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</si>
  <si>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</si>
  <si>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</si>
  <si>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</si>
  <si>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</si>
  <si>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</si>
  <si>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</si>
  <si>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</si>
  <si>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</si>
  <si>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</si>
  <si>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</si>
  <si>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</si>
  <si>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</si>
  <si>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</si>
  <si>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</si>
  <si>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</si>
  <si>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</si>
  <si>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</si>
  <si>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</si>
  <si>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</si>
  <si>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</si>
  <si>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</si>
  <si>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</si>
  <si>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</si>
  <si>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</si>
  <si>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</si>
  <si>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</si>
  <si>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</si>
  <si>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</si>
  <si>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</si>
  <si>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</si>
  <si>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</si>
  <si>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</si>
  <si>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</si>
  <si>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</si>
  <si>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</si>
  <si>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</si>
  <si>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</si>
  <si>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</si>
  <si>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</si>
  <si>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</si>
  <si>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</si>
  <si>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</si>
  <si>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</si>
  <si>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</si>
  <si>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</si>
  <si>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</si>
  <si>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</si>
  <si>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</si>
  <si>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</si>
  <si>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</si>
  <si>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</si>
  <si>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</si>
  <si>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</si>
  <si>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</si>
  <si>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</si>
  <si>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</si>
  <si>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</si>
  <si>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</si>
  <si>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</si>
  <si>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</si>
  <si>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</si>
  <si>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</si>
  <si>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</si>
  <si>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</si>
  <si>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</si>
  <si>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</si>
  <si>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</si>
  <si>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</si>
  <si>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</si>
  <si>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</si>
  <si>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</si>
  <si>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</si>
  <si>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</si>
  <si>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</si>
  <si>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</si>
  <si>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</si>
  <si>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</si>
  <si>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</si>
  <si>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</si>
  <si>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</si>
  <si>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</si>
  <si>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</si>
  <si>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</si>
  <si>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</si>
  <si>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</si>
  <si>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</si>
  <si>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</si>
  <si>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</si>
  <si>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</si>
  <si>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</si>
  <si>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</si>
  <si>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</si>
  <si>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</si>
  <si>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</si>
  <si>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</si>
  <si>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</si>
  <si>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</si>
  <si>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</si>
  <si>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</si>
  <si>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</si>
  <si>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</si>
  <si>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</si>
  <si>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</si>
  <si>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</si>
  <si>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</si>
  <si>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</si>
  <si>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</si>
  <si>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</si>
  <si>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</si>
  <si>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</si>
  <si>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</si>
  <si>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</si>
  <si>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</si>
  <si>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</si>
  <si>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</si>
  <si>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</si>
  <si>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</si>
  <si>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</si>
  <si>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</si>
  <si>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</si>
  <si>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</si>
  <si>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</si>
  <si>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</si>
  <si>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</si>
  <si>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</si>
  <si>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</si>
  <si>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</si>
  <si>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</si>
  <si>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</si>
  <si>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</si>
  <si>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</si>
  <si>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</si>
  <si>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</si>
  <si>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</si>
  <si>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</si>
  <si>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</si>
  <si>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</si>
  <si>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</si>
  <si>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</si>
  <si>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</si>
  <si>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</si>
  <si>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</si>
  <si>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</si>
  <si>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</si>
  <si>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</si>
  <si>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</si>
  <si>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</si>
  <si>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</si>
  <si>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</si>
  <si>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</si>
  <si>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</si>
  <si>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</si>
  <si>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</si>
  <si>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</si>
  <si>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</si>
  <si>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</si>
  <si>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</si>
  <si>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</si>
  <si>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</si>
  <si>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</si>
  <si>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</si>
  <si>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</si>
  <si>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</si>
  <si>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</si>
  <si>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</si>
  <si>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</si>
  <si>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</si>
  <si>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</si>
  <si>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</si>
  <si>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</si>
  <si>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</si>
  <si>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</si>
  <si>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</si>
  <si>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</si>
  <si>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</si>
  <si>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</si>
  <si>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</si>
  <si>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</si>
  <si>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</si>
  <si>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</si>
  <si>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</si>
  <si>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</si>
  <si>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</si>
  <si>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</si>
  <si>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</si>
  <si>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</si>
  <si>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</si>
  <si>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</si>
  <si>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</si>
  <si>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</si>
  <si>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</si>
  <si>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</si>
  <si>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</si>
  <si>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</si>
  <si>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</si>
  <si>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</si>
  <si>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</si>
  <si>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</si>
  <si>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</si>
  <si>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</si>
  <si>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</si>
  <si>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</si>
  <si>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</si>
  <si>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</si>
  <si>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</si>
  <si>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</si>
  <si>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</si>
  <si>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</si>
  <si>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</si>
  <si>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</si>
  <si>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</si>
  <si>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</si>
  <si>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</si>
  <si>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</si>
  <si>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</si>
  <si>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</si>
  <si>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</si>
  <si>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</si>
  <si>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</si>
  <si>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</si>
  <si>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</si>
  <si>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</si>
  <si>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</si>
  <si>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</si>
  <si>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</si>
  <si>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</si>
  <si>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</si>
  <si>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</si>
  <si>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</si>
  <si>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</si>
  <si>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</si>
  <si>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</si>
  <si>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</si>
  <si>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</si>
  <si>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</si>
  <si>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</si>
  <si>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</si>
  <si>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</si>
  <si>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</si>
  <si>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</si>
  <si>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</si>
  <si>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</si>
  <si>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</si>
  <si>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</si>
  <si>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</si>
  <si>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</si>
  <si>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</si>
  <si>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</si>
  <si>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</si>
  <si>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</si>
  <si>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</si>
  <si>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</si>
  <si>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</si>
  <si>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</si>
  <si>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</si>
  <si>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</si>
  <si>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</si>
  <si>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</si>
  <si>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</si>
  <si>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</si>
  <si>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</si>
  <si>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</si>
  <si>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</si>
  <si>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</si>
  <si>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</si>
  <si>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</si>
  <si>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</si>
  <si>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</si>
  <si>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</si>
  <si>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</si>
  <si>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</si>
  <si>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</si>
  <si>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</si>
  <si>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</si>
  <si>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</si>
  <si>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</si>
  <si>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</si>
  <si>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</si>
  <si>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</si>
  <si>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</si>
  <si>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</si>
  <si>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</si>
  <si>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</si>
  <si>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</si>
  <si>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</si>
  <si>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</si>
  <si>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</si>
  <si>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</si>
  <si>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</si>
  <si>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</si>
  <si>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</si>
  <si>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</si>
  <si>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</si>
  <si>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</si>
  <si>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</si>
  <si>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</si>
  <si>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</si>
  <si>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</si>
  <si>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</si>
  <si>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</si>
  <si>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</si>
  <si>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</si>
  <si>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</si>
  <si>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</si>
  <si>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</si>
  <si>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</si>
  <si>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</si>
  <si>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</si>
  <si>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</si>
  <si>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</si>
  <si>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</si>
  <si>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</si>
  <si>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</si>
  <si>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</si>
  <si>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</si>
  <si>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</si>
  <si>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</si>
  <si>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</si>
  <si>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</si>
  <si>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</si>
  <si>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</si>
  <si>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</si>
  <si>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</si>
  <si>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</si>
  <si>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</si>
  <si>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</si>
  <si>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</si>
  <si>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</si>
  <si>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</si>
  <si>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</si>
  <si>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</si>
  <si>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</si>
  <si>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</si>
  <si>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</si>
  <si>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</si>
  <si>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</si>
  <si>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</si>
  <si>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</si>
  <si>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</si>
  <si>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</si>
  <si>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</si>
  <si>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</si>
  <si>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</si>
  <si>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</si>
  <si>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</si>
  <si>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</si>
  <si>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</si>
  <si>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</si>
  <si>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</si>
  <si>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</si>
  <si>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</si>
  <si>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</si>
  <si>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</si>
  <si>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</si>
  <si>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</si>
  <si>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</si>
  <si>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</si>
  <si>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</si>
  <si>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</si>
  <si>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</si>
  <si>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</si>
  <si>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</si>
  <si>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</si>
  <si>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</si>
  <si>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</si>
  <si>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</si>
  <si>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</si>
  <si>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</si>
  <si>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</si>
  <si>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</si>
  <si>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</si>
  <si>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</si>
  <si>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</si>
  <si>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</si>
  <si>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</si>
  <si>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</si>
  <si>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</si>
  <si>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</si>
  <si>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</si>
  <si>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</si>
  <si>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</si>
  <si>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</si>
  <si>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</si>
  <si>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</si>
  <si>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</si>
  <si>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</si>
  <si>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</si>
  <si>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</si>
  <si>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</si>
  <si>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</si>
  <si>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</si>
  <si>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</si>
  <si>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</si>
  <si>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</si>
  <si>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</si>
  <si>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</si>
  <si>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</si>
  <si>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</si>
  <si>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</si>
  <si>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</si>
  <si>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</si>
  <si>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</si>
  <si>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</si>
  <si>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</si>
  <si>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</si>
  <si>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</si>
  <si>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</si>
  <si>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</si>
  <si>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</si>
  <si>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</si>
  <si>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</si>
  <si>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</si>
  <si>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</si>
  <si>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</si>
  <si>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</si>
  <si>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</si>
  <si>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</si>
  <si>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</si>
  <si>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</si>
  <si>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</si>
  <si>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</si>
  <si>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</si>
  <si>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</si>
  <si>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</si>
  <si>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</si>
  <si>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</si>
  <si>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</si>
  <si>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</si>
  <si>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</si>
  <si>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</si>
  <si>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</si>
  <si>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</si>
  <si>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</si>
  <si>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</si>
  <si>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</si>
  <si>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</si>
  <si>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</si>
  <si>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</si>
  <si>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</si>
  <si>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</si>
  <si>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</si>
  <si>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</si>
  <si>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</si>
  <si>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</si>
  <si>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</si>
  <si>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</si>
  <si>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</si>
  <si>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</si>
  <si>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</si>
  <si>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</si>
  <si>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</si>
  <si>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</si>
  <si>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</si>
  <si>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</si>
  <si>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</si>
  <si>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</si>
  <si>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</si>
  <si>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</si>
  <si>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</si>
  <si>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</si>
  <si>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</si>
  <si>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</si>
  <si>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</si>
  <si>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</si>
  <si>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</si>
  <si>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</si>
  <si>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</si>
  <si>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</si>
  <si>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</si>
  <si>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</si>
  <si>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</si>
  <si>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</si>
  <si>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</si>
  <si>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</si>
  <si>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</si>
  <si>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</si>
  <si>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</si>
  <si>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</si>
  <si>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</si>
  <si>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</si>
  <si>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</si>
  <si>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</si>
  <si>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</si>
  <si>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</si>
  <si>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</si>
  <si>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</si>
  <si>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</si>
  <si>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</si>
  <si>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</si>
  <si>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</si>
  <si>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</si>
  <si>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</si>
  <si>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</si>
  <si>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</si>
  <si>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</si>
  <si>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</si>
  <si>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</si>
  <si>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</si>
  <si>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</si>
  <si>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</si>
  <si>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</si>
  <si>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</si>
  <si>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</si>
  <si>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</si>
  <si>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</si>
  <si>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</si>
  <si>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</si>
  <si>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</si>
  <si>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</si>
  <si>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</si>
  <si>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</si>
  <si>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</si>
  <si>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</si>
  <si>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</si>
  <si>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</si>
  <si>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</si>
  <si>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</si>
  <si>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</si>
  <si>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</si>
  <si>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</si>
  <si>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</si>
  <si>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</si>
  <si>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</si>
  <si>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</si>
  <si>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</si>
  <si>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</si>
  <si>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</si>
  <si>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</si>
  <si>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</si>
  <si>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</si>
  <si>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</si>
  <si>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</si>
  <si>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</si>
  <si>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</si>
  <si>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</si>
  <si>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</si>
  <si>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</si>
  <si>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</si>
  <si>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</si>
  <si>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</si>
  <si>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</si>
  <si>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</si>
  <si>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</si>
  <si>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</si>
  <si>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</si>
  <si>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</si>
  <si>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</si>
  <si>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</si>
  <si>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</si>
  <si>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</si>
  <si>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</si>
  <si>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</si>
  <si>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</si>
  <si>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</si>
  <si>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</si>
  <si>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</si>
  <si>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</si>
  <si>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</si>
  <si>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</si>
  <si>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</si>
  <si>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</si>
  <si>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</si>
  <si>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</si>
  <si>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</si>
  <si>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</si>
  <si>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</si>
  <si>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</si>
  <si>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</si>
  <si>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</si>
  <si>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</si>
  <si>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</si>
  <si>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</si>
  <si>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</si>
  <si>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</si>
  <si>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</si>
  <si>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</si>
  <si>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</si>
  <si>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</si>
  <si>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</si>
  <si>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</si>
  <si>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</si>
  <si>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</si>
  <si>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</si>
  <si>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</si>
  <si>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</si>
  <si>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</si>
  <si>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</si>
  <si>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</si>
  <si>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</si>
  <si>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</si>
  <si>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</si>
  <si>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</si>
  <si>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</si>
  <si>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</si>
  <si>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</si>
  <si>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</si>
  <si>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</si>
  <si>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</si>
  <si>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</si>
  <si>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</si>
  <si>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</si>
  <si>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</si>
  <si>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</si>
  <si>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</si>
  <si>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</si>
  <si>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</si>
  <si>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</si>
  <si>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</si>
  <si>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</si>
  <si>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</si>
  <si>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</si>
  <si>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</si>
  <si>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</si>
  <si>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</si>
  <si>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</si>
  <si>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</si>
  <si>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</si>
  <si>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</si>
  <si>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</si>
  <si>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</si>
  <si>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</si>
  <si>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</si>
  <si>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</si>
  <si>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</si>
  <si>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</si>
  <si>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</si>
  <si>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</si>
  <si>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</si>
  <si>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</si>
  <si>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</si>
  <si>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</si>
  <si>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</si>
  <si>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</si>
  <si>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</si>
  <si>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</si>
  <si>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</si>
  <si>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</si>
  <si>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</si>
  <si>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</si>
  <si>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</si>
  <si>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</si>
  <si>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</si>
  <si>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</si>
  <si>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</si>
  <si>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</si>
  <si>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</si>
  <si>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</si>
  <si>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</si>
  <si>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</si>
  <si>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</si>
  <si>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</si>
  <si>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</si>
  <si>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</si>
  <si>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</si>
  <si>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</si>
  <si>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</si>
  <si>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</si>
  <si>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</si>
  <si>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</si>
  <si>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</si>
  <si>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</si>
  <si>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</si>
  <si>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</si>
  <si>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</si>
  <si>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</si>
  <si>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</si>
  <si>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</si>
  <si>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</si>
  <si>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</si>
  <si>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</si>
  <si>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</si>
  <si>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</si>
  <si>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</si>
  <si>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</si>
  <si>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</si>
  <si>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</si>
  <si>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</si>
  <si>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</si>
  <si>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</si>
  <si>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</si>
  <si>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</si>
  <si>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</si>
  <si>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</si>
  <si>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</si>
  <si>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</si>
  <si>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</si>
  <si>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</si>
  <si>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</si>
  <si>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</si>
  <si>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</si>
  <si>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</si>
  <si>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</si>
  <si>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</si>
  <si>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</si>
  <si>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</si>
  <si>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</si>
  <si>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</si>
  <si>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</si>
  <si>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</si>
  <si>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</si>
  <si>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</si>
  <si>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</si>
  <si>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</si>
  <si>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</si>
  <si>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</si>
  <si>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</si>
  <si>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</si>
  <si>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</si>
  <si>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</si>
  <si>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</si>
  <si>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</si>
  <si>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</si>
  <si>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</si>
  <si>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</si>
  <si>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</si>
  <si>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</si>
  <si>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</si>
  <si>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</si>
  <si>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</si>
  <si>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</si>
  <si>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</si>
  <si>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</si>
  <si>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</si>
  <si>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</si>
  <si>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</si>
  <si>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</si>
  <si>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</si>
  <si>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</si>
  <si>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</si>
  <si>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</si>
  <si>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</si>
  <si>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</si>
  <si>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</si>
  <si>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</si>
  <si>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</si>
  <si>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</si>
  <si>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</si>
  <si>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</si>
  <si>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</si>
  <si>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</si>
  <si>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</si>
  <si>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</si>
  <si>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</si>
  <si>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</si>
  <si>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</si>
  <si>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</si>
  <si>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</si>
  <si>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</si>
  <si>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</si>
  <si>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</si>
  <si>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</si>
  <si>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</si>
  <si>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</si>
  <si>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</si>
  <si>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</si>
  <si>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</si>
  <si>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</si>
  <si>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</si>
  <si>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</si>
  <si>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</si>
  <si>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</si>
  <si>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</si>
  <si>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</si>
  <si>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</si>
  <si>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</si>
  <si>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</si>
  <si>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</si>
  <si>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</si>
  <si>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</si>
  <si>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</si>
  <si>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</si>
  <si>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</si>
  <si>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</si>
  <si>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</si>
  <si>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</si>
  <si>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</si>
  <si>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</si>
  <si>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</si>
  <si>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</si>
  <si>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</si>
  <si>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</si>
  <si>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</si>
  <si>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</si>
  <si>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</si>
  <si>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</si>
  <si>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</si>
  <si>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</si>
  <si>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</si>
  <si>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</si>
  <si>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</si>
  <si>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</si>
  <si>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</si>
  <si>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</si>
  <si>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</si>
  <si>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</si>
  <si>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</si>
  <si>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</si>
  <si>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</si>
  <si>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</si>
  <si>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</si>
  <si>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</si>
  <si>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</si>
  <si>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</si>
  <si>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</si>
  <si>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</si>
  <si>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</si>
  <si>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</si>
  <si>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</si>
  <si>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</si>
  <si>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</si>
  <si>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</si>
  <si>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</si>
  <si>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</si>
  <si>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</si>
  <si>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</si>
  <si>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</si>
  <si>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</si>
  <si>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</si>
  <si>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</si>
  <si>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</si>
  <si>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</si>
  <si>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</si>
  <si>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</si>
  <si>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</si>
  <si>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</si>
  <si>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</si>
  <si>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</si>
  <si>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</si>
  <si>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</si>
  <si>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</si>
  <si>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</si>
  <si>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</si>
  <si>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</si>
  <si>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</si>
  <si>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</si>
  <si>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</si>
  <si>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</si>
  <si>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</si>
  <si>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</si>
  <si>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</si>
  <si>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</si>
  <si>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</si>
  <si>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</si>
  <si>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</si>
  <si>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</si>
  <si>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</si>
  <si>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</si>
  <si>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</si>
  <si>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</si>
  <si>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</si>
  <si>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</si>
  <si>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</si>
  <si>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</si>
  <si>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</si>
  <si>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</si>
  <si>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</si>
  <si>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</si>
  <si>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</si>
  <si>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</si>
  <si>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</si>
  <si>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</si>
  <si>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</si>
  <si>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</si>
  <si>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</si>
  <si>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</si>
  <si>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</si>
  <si>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</si>
  <si>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</si>
  <si>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</si>
  <si>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</si>
  <si>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</si>
  <si>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</si>
  <si>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</si>
  <si>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</si>
  <si>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</si>
  <si>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</si>
  <si>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</si>
  <si>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</si>
  <si>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</si>
  <si>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</si>
  <si>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</si>
  <si>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</si>
  <si>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</si>
  <si>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</si>
  <si>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</si>
  <si>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</si>
  <si>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</si>
  <si>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</si>
  <si>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</si>
  <si>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</si>
  <si>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</si>
  <si>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</si>
  <si>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</si>
  <si>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</si>
  <si>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</si>
  <si>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</si>
  <si>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</si>
  <si>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</si>
  <si>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</si>
  <si>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</si>
  <si>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</si>
  <si>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</si>
  <si>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</si>
  <si>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</si>
  <si>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</si>
  <si>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</si>
  <si>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</si>
  <si>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</si>
  <si>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</si>
  <si>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</si>
  <si>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</si>
  <si>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</si>
  <si>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</si>
  <si>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</si>
  <si>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</si>
  <si>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</si>
  <si>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</si>
  <si>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</si>
  <si>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</si>
  <si>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</si>
  <si>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</si>
  <si>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</si>
  <si>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</si>
  <si>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</si>
  <si>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</si>
  <si>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</si>
  <si>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</si>
  <si>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</si>
  <si>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</si>
  <si>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</si>
  <si>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</si>
  <si>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</si>
  <si>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</si>
  <si>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</si>
  <si>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</si>
  <si>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</si>
  <si>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</si>
  <si>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</si>
  <si>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</si>
  <si>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</si>
  <si>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</si>
  <si>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</si>
  <si>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</si>
  <si>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</si>
  <si>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</si>
  <si>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</si>
  <si>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</si>
  <si>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</si>
  <si>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</si>
  <si>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</si>
  <si>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</si>
  <si>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</si>
  <si>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</si>
  <si>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</si>
  <si>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</si>
  <si>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</si>
  <si>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</si>
  <si>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</si>
  <si>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</si>
  <si>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</si>
  <si>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</si>
  <si>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</si>
  <si>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</si>
  <si>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</si>
  <si>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</si>
  <si>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</si>
  <si>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</si>
  <si>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</si>
  <si>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</si>
  <si>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</si>
  <si>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</si>
  <si>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</si>
  <si>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</si>
  <si>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</si>
  <si>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</si>
  <si>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</si>
  <si>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</si>
  <si>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</si>
  <si>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</si>
  <si>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</si>
  <si>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</si>
  <si>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</si>
  <si>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</si>
  <si>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</si>
  <si>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</si>
  <si>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</si>
  <si>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</si>
  <si>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</si>
  <si>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</si>
  <si>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</si>
  <si>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</si>
  <si>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</si>
  <si>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</si>
  <si>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</si>
  <si>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</si>
  <si>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</si>
  <si>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</si>
  <si>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</si>
  <si>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</si>
  <si>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</si>
  <si>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</si>
  <si>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</si>
  <si>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</si>
  <si>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</si>
  <si>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</si>
  <si>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</si>
  <si>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</si>
  <si>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</si>
  <si>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</si>
  <si>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</si>
  <si>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</si>
  <si>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</si>
  <si>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</si>
  <si>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</si>
  <si>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</si>
  <si>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</si>
  <si>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</si>
  <si>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</si>
  <si>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</si>
  <si>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</si>
  <si>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</si>
  <si>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</si>
  <si>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</si>
  <si>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</si>
  <si>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</si>
  <si>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</si>
  <si>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</si>
  <si>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</si>
  <si>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</si>
  <si>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</si>
  <si>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</si>
  <si>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</si>
  <si>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</si>
  <si>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</si>
  <si>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</si>
  <si>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</si>
  <si>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</si>
  <si>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</si>
  <si>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</si>
  <si>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</si>
  <si>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</si>
  <si>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</si>
  <si>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</si>
  <si>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</si>
  <si>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</si>
  <si>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</si>
  <si>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</si>
  <si>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</si>
  <si>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</si>
  <si>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</si>
  <si>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</si>
  <si>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</si>
  <si>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</si>
  <si>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</si>
  <si>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</si>
  <si>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</si>
  <si>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</si>
  <si>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</si>
  <si>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</si>
  <si>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</si>
  <si>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</si>
  <si>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</si>
  <si>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</si>
  <si>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</si>
  <si>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</si>
  <si>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</si>
  <si>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</si>
  <si>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</si>
  <si>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</si>
  <si>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</si>
  <si>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</si>
  <si>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</si>
  <si>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</si>
  <si>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</si>
  <si>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</si>
  <si>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</si>
  <si>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</si>
  <si>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</si>
  <si>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</si>
  <si>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</si>
  <si>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</si>
  <si>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</si>
  <si>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</si>
  <si>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</si>
  <si>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</si>
  <si>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</si>
  <si>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</si>
  <si>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</si>
  <si>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</si>
  <si>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</si>
  <si>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</si>
  <si>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</si>
  <si>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</si>
  <si>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</si>
  <si>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</si>
  <si>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</si>
  <si>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</si>
  <si>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</si>
  <si>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</si>
  <si>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</si>
  <si>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</si>
  <si>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</si>
  <si>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</si>
  <si>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</si>
  <si>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</si>
  <si>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</si>
  <si>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</si>
  <si>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</si>
  <si>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</si>
  <si>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</si>
  <si>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</si>
  <si>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</si>
  <si>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</si>
  <si>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</si>
  <si>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</si>
  <si>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</si>
  <si>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</si>
  <si>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</si>
  <si>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</si>
  <si>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</si>
  <si>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</si>
  <si>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</si>
  <si>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</si>
  <si>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</si>
  <si>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</si>
  <si>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</si>
  <si>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</si>
  <si>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</si>
  <si>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</si>
  <si>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</si>
  <si>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</si>
  <si>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</si>
  <si>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</si>
  <si>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</si>
  <si>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</si>
  <si>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</si>
  <si>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</si>
  <si>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</si>
  <si>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</si>
  <si>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</si>
  <si>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</si>
  <si>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</si>
  <si>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</si>
  <si>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</si>
  <si>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</si>
  <si>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</si>
  <si>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</si>
  <si>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</si>
  <si>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</si>
  <si>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</si>
  <si>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</si>
  <si>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</si>
  <si>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</si>
  <si>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</si>
  <si>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</si>
  <si>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</si>
  <si>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</si>
  <si>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</si>
  <si>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</si>
  <si>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</si>
  <si>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</si>
  <si>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</si>
  <si>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</si>
  <si>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</si>
  <si>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</si>
  <si>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</si>
  <si>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</si>
  <si>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</si>
  <si>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</si>
  <si>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</si>
  <si>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</si>
  <si>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</si>
  <si>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</si>
  <si>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</si>
  <si>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</si>
  <si>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</si>
  <si>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</si>
  <si>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</si>
  <si>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</si>
  <si>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</si>
  <si>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</si>
  <si>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</si>
  <si>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</si>
  <si>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</si>
  <si>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</si>
  <si>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</si>
  <si>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</si>
  <si>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</si>
  <si>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</si>
  <si>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</si>
  <si>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</si>
  <si>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</si>
  <si>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</si>
  <si>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</si>
  <si>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</si>
  <si>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</si>
  <si>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</si>
  <si>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</si>
  <si>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</si>
  <si>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</si>
  <si>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</si>
  <si>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</si>
  <si>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</si>
  <si>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</si>
  <si>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</si>
  <si>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</si>
  <si>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</si>
  <si>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</si>
  <si>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</si>
  <si>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</si>
  <si>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</si>
  <si>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</si>
  <si>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</si>
  <si>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</si>
  <si>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</si>
  <si>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</si>
  <si>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</si>
  <si>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</si>
  <si>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</si>
  <si>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</si>
  <si>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</si>
  <si>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</si>
  <si>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</si>
  <si>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</si>
  <si>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</si>
  <si>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</si>
  <si>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</si>
  <si>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</si>
  <si>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</si>
  <si>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</si>
  <si>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</si>
  <si>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</si>
  <si>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</si>
  <si>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</si>
  <si>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</si>
  <si>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</si>
  <si>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</si>
  <si>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</si>
  <si>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</si>
  <si>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</si>
  <si>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</si>
  <si>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</si>
  <si>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</si>
  <si>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</si>
  <si>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</si>
  <si>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</si>
  <si>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</si>
  <si>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</si>
  <si>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</si>
  <si>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</si>
  <si>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</si>
  <si>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</si>
  <si>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</si>
  <si>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</si>
  <si>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</si>
  <si>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</si>
  <si>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</si>
  <si>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</si>
  <si>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</si>
  <si>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</si>
  <si>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</si>
  <si>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</si>
  <si>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</si>
  <si>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</si>
  <si>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</si>
  <si>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</si>
  <si>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</si>
  <si>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</si>
  <si>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</si>
  <si>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</si>
  <si>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</si>
  <si>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</si>
  <si>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</si>
  <si>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</si>
  <si>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</si>
  <si>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</si>
  <si>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</si>
  <si>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</si>
  <si>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</si>
  <si>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</si>
  <si>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</si>
  <si>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</si>
  <si>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</si>
  <si>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</si>
  <si>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</si>
  <si>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</si>
  <si>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</si>
  <si>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</si>
  <si>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</si>
  <si>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</si>
  <si>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</si>
  <si>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</si>
  <si>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</si>
  <si>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</si>
  <si>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</si>
  <si>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</si>
  <si>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</si>
  <si>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</si>
  <si>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</si>
  <si>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</si>
  <si>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</si>
  <si>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</si>
  <si>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</si>
  <si>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</si>
  <si>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</si>
  <si>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</si>
  <si>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</si>
  <si>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</si>
  <si>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</si>
  <si>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</si>
  <si>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</si>
  <si>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</si>
  <si>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</si>
  <si>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</si>
  <si>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</si>
  <si>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</si>
  <si>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</si>
  <si>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</si>
  <si>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</si>
  <si>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</si>
  <si>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</si>
  <si>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</si>
  <si>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</si>
  <si>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</si>
  <si>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</si>
  <si>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</si>
  <si>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</si>
  <si>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</si>
  <si>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</si>
  <si>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</si>
  <si>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</si>
  <si>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</si>
  <si>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</si>
  <si>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</si>
  <si>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</si>
  <si>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</si>
  <si>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</si>
  <si>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</si>
  <si>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</si>
  <si>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</si>
  <si>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</si>
  <si>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</si>
  <si>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</si>
  <si>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</si>
  <si>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</si>
  <si>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</si>
  <si>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</si>
  <si>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</si>
  <si>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</si>
  <si>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</si>
  <si>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</si>
  <si>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</si>
  <si>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</si>
  <si>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</si>
  <si>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</si>
  <si>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</si>
  <si>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</si>
  <si>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</si>
  <si>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</si>
  <si>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</si>
  <si>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</si>
  <si>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</si>
  <si>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</si>
  <si>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</si>
  <si>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</si>
  <si>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</si>
  <si>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</si>
  <si>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</si>
  <si>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</si>
  <si>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</si>
  <si>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</si>
  <si>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</si>
  <si>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</si>
  <si>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</si>
  <si>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</si>
  <si>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</si>
  <si>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</si>
  <si>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</si>
  <si>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</si>
  <si>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</si>
  <si>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</si>
  <si>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</si>
  <si>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</si>
  <si>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</si>
  <si>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</si>
  <si>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</si>
  <si>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</si>
  <si>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</si>
  <si>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</si>
  <si>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</si>
  <si>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</si>
  <si>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</si>
  <si>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</si>
  <si>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</si>
  <si>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</si>
  <si>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</si>
  <si>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</si>
  <si>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</si>
  <si>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</si>
  <si>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</si>
  <si>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</si>
  <si>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</si>
  <si>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</si>
  <si>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</si>
  <si>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</si>
  <si>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</si>
  <si>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</si>
  <si>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</si>
  <si>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</si>
  <si>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</si>
  <si>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</si>
  <si>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</si>
  <si>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</si>
  <si>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</si>
  <si>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</si>
  <si>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</si>
  <si>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</si>
  <si>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</si>
  <si>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</si>
  <si>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</si>
  <si>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</si>
  <si>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</si>
  <si>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</si>
  <si>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</si>
  <si>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</si>
  <si>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</si>
  <si>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</si>
  <si>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</si>
  <si>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</si>
  <si>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</si>
  <si>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</si>
  <si>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</si>
  <si>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</si>
  <si>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</si>
  <si>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</si>
  <si>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</si>
  <si>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</si>
  <si>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</si>
  <si>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</si>
  <si>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</si>
  <si>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</si>
  <si>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</si>
  <si>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</si>
  <si>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</si>
  <si>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</si>
  <si>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</si>
  <si>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</si>
  <si>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</si>
  <si>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</si>
  <si>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</si>
  <si>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</si>
  <si>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</si>
  <si>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</si>
  <si>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</si>
  <si>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</si>
  <si>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</si>
  <si>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</si>
  <si>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</si>
  <si>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</si>
  <si>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</si>
  <si>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</si>
  <si>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</si>
  <si>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</si>
  <si>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</si>
  <si>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</si>
  <si>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</si>
  <si>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</si>
  <si>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</si>
  <si>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</si>
  <si>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</si>
  <si>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</si>
  <si>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</si>
  <si>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</si>
  <si>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</si>
  <si>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</si>
  <si>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</si>
  <si>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</si>
  <si>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</si>
  <si>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</si>
  <si>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</si>
  <si>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</si>
  <si>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</si>
  <si>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</si>
  <si>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</si>
  <si>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</si>
  <si>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</si>
  <si>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</si>
  <si>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</si>
  <si>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</si>
  <si>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</si>
  <si>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</si>
  <si>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</si>
  <si>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</si>
  <si>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</si>
  <si>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</si>
  <si>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</si>
  <si>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</si>
  <si>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</si>
  <si>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</si>
  <si>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</si>
  <si>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</si>
  <si>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</si>
  <si>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</si>
  <si>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</si>
  <si>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</si>
  <si>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</si>
  <si>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</si>
  <si>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</si>
  <si>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</si>
  <si>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</si>
  <si>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</si>
  <si>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</si>
  <si>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</si>
  <si>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</si>
  <si>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</si>
  <si>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</si>
  <si>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</si>
  <si>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</si>
  <si>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</si>
  <si>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</si>
  <si>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</si>
  <si>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</si>
  <si>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</si>
  <si>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</si>
  <si>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</si>
  <si>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</si>
  <si>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</si>
  <si>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</si>
  <si>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</si>
  <si>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</si>
  <si>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</si>
  <si>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</si>
  <si>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</si>
  <si>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</si>
  <si>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</si>
  <si>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</si>
  <si>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</si>
  <si>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</si>
  <si>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</si>
  <si>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</si>
  <si>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</si>
  <si>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</si>
  <si>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</si>
  <si>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</si>
  <si>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</si>
  <si>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</si>
  <si>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</si>
  <si>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</si>
  <si>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</si>
  <si>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</si>
  <si>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</si>
  <si>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</si>
  <si>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</si>
  <si>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</si>
  <si>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</si>
  <si>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</si>
  <si>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</si>
  <si>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</si>
  <si>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</si>
  <si>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</si>
  <si>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</si>
  <si>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</si>
  <si>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</si>
  <si>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</si>
  <si>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</si>
  <si>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</si>
  <si>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</si>
  <si>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</si>
  <si>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</si>
  <si>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</si>
  <si>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</si>
  <si>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</si>
  <si>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</si>
  <si>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</si>
  <si>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</si>
  <si>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</si>
  <si>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</si>
  <si>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</si>
  <si>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</si>
  <si>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</si>
  <si>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</si>
  <si>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</si>
  <si>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</si>
  <si>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</si>
  <si>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</si>
  <si>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</si>
  <si>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</si>
  <si>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</si>
  <si>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</si>
  <si>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</si>
  <si>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</si>
  <si>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</si>
  <si>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</si>
  <si>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</si>
  <si>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</si>
  <si>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</si>
  <si>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</si>
  <si>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</si>
  <si>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</si>
  <si>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</si>
  <si>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</si>
  <si>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</si>
  <si>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</si>
  <si>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</si>
  <si>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</si>
  <si>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</si>
  <si>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</si>
  <si>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</si>
  <si>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</si>
  <si>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</si>
  <si>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</si>
  <si>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</si>
  <si>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</si>
  <si>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</si>
  <si>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</si>
  <si>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</si>
  <si>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</si>
  <si>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</si>
  <si>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</si>
  <si>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</si>
  <si>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</si>
  <si>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</si>
  <si>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</si>
  <si>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</si>
  <si>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</si>
  <si>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</si>
  <si>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</si>
  <si>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</si>
  <si>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</si>
  <si>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</si>
  <si>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</si>
  <si>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</si>
  <si>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</si>
  <si>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</si>
  <si>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</si>
  <si>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</si>
  <si>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</si>
  <si>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</si>
  <si>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</si>
  <si>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</si>
  <si>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</si>
  <si>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</si>
  <si>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</si>
  <si>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</si>
  <si>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</si>
  <si>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</si>
  <si>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</si>
  <si>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</si>
  <si>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</si>
  <si>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</si>
  <si>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</si>
  <si>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</si>
  <si>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</si>
  <si>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</si>
  <si>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</si>
  <si>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</si>
  <si>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</si>
  <si>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</si>
  <si>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</si>
  <si>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</si>
  <si>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</si>
  <si>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</si>
  <si>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</si>
  <si>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</si>
  <si>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</si>
  <si>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</si>
  <si>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</si>
  <si>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</si>
  <si>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</si>
  <si>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</si>
  <si>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</si>
  <si>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</si>
  <si>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</si>
  <si>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</si>
  <si>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</si>
  <si>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</si>
  <si>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</si>
  <si>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</si>
  <si>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</si>
  <si>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</si>
  <si>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</si>
  <si>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</si>
  <si>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</si>
  <si>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</si>
  <si>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</si>
  <si>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</si>
  <si>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</si>
  <si>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</si>
  <si>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</si>
  <si>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</si>
  <si>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</si>
  <si>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</si>
  <si>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</si>
  <si>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</si>
  <si>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</si>
  <si>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</si>
  <si>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</si>
  <si>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</si>
  <si>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</si>
  <si>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</si>
  <si>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</si>
  <si>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</si>
  <si>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</si>
  <si>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</si>
  <si>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</si>
  <si>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</si>
  <si>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</si>
  <si>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</si>
  <si>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</si>
  <si>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</si>
  <si>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</si>
  <si>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</si>
  <si>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</si>
  <si>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</si>
  <si>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</si>
  <si>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</si>
  <si>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</si>
  <si>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</si>
  <si>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</si>
  <si>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</si>
  <si>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</si>
  <si>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</si>
  <si>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</si>
  <si>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</si>
  <si>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</si>
  <si>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</si>
  <si>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</si>
  <si>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</si>
  <si>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</si>
  <si>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</si>
  <si>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</si>
  <si>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</si>
  <si>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</si>
  <si>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</si>
  <si>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</si>
  <si>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</si>
  <si>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</si>
  <si>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</si>
  <si>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</si>
  <si>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</si>
  <si>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</si>
  <si>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</si>
  <si>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</si>
  <si>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</si>
  <si>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</si>
  <si>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</si>
  <si>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</si>
  <si>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</si>
  <si>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</si>
  <si>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</si>
  <si>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</si>
  <si>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</si>
  <si>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</si>
  <si>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</si>
  <si>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</si>
  <si>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</si>
  <si>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</si>
  <si>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</si>
  <si>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</si>
  <si>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</si>
  <si>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</si>
  <si>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</si>
  <si>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</si>
  <si>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</si>
  <si>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</si>
  <si>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</si>
  <si>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</si>
  <si>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</si>
  <si>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</si>
  <si>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</si>
  <si>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</si>
  <si>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</si>
  <si>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</si>
  <si>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</si>
  <si>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</si>
  <si>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</si>
  <si>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</si>
  <si>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</si>
  <si>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</si>
  <si>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</si>
  <si>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</si>
  <si>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</si>
  <si>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</si>
  <si>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</si>
  <si>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</si>
  <si>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</si>
  <si>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</si>
  <si>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</si>
  <si>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</si>
  <si>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</si>
  <si>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</si>
  <si>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</si>
  <si>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</si>
  <si>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</si>
  <si>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</si>
  <si>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</si>
  <si>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</si>
  <si>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</si>
  <si>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</si>
  <si>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</si>
  <si>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</si>
  <si>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</si>
  <si>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</si>
  <si>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</si>
  <si>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</si>
  <si>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</si>
  <si>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</si>
  <si>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</si>
  <si>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</si>
  <si>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</si>
  <si>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</si>
  <si>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</si>
  <si>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</si>
  <si>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</si>
  <si>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</si>
  <si>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</si>
  <si>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</si>
  <si>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</si>
  <si>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</si>
  <si>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</si>
  <si>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</si>
  <si>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</si>
  <si>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</si>
  <si>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</si>
  <si>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</si>
  <si>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</si>
  <si>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</si>
  <si>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</si>
  <si>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</si>
  <si>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</si>
  <si>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</si>
  <si>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</si>
  <si>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</si>
  <si>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</si>
  <si>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</si>
  <si>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</si>
  <si>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</si>
  <si>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</si>
  <si>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</si>
  <si>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</si>
  <si>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</si>
  <si>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</si>
  <si>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</si>
  <si>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</si>
  <si>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</si>
  <si>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</si>
  <si>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</si>
  <si>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</si>
  <si>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</si>
  <si>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</si>
  <si>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</si>
  <si>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</si>
  <si>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</si>
  <si>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</si>
  <si>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</si>
  <si>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</si>
  <si>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</si>
  <si>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</si>
  <si>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</si>
  <si>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</si>
  <si>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</si>
  <si>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</si>
  <si>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</si>
  <si>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</si>
  <si>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</si>
  <si>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</si>
  <si>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</si>
  <si>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</si>
  <si>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</si>
  <si>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</si>
  <si>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</si>
  <si>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</si>
  <si>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</si>
  <si>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</si>
  <si>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</si>
  <si>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</si>
  <si>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</si>
  <si>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</si>
  <si>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</si>
  <si>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</si>
  <si>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</si>
  <si>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</si>
  <si>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</si>
  <si>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</si>
  <si>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</si>
  <si>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</si>
  <si>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</si>
  <si>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</si>
  <si>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</si>
  <si>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</si>
  <si>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</si>
  <si>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</si>
  <si>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</si>
  <si>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</si>
  <si>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</si>
  <si>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</si>
  <si>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</si>
  <si>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</si>
  <si>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</si>
  <si>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</si>
  <si>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</si>
  <si>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</si>
  <si>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</si>
  <si>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</si>
  <si>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</si>
  <si>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</si>
  <si>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</si>
  <si>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</si>
  <si>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</si>
  <si>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</si>
  <si>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</si>
  <si>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</si>
  <si>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</si>
  <si>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</si>
  <si>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</si>
  <si>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</si>
  <si>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</si>
  <si>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</si>
  <si>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</si>
  <si>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</si>
  <si>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</si>
  <si>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</si>
  <si>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</si>
  <si>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</si>
  <si>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</si>
  <si>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</si>
  <si>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</si>
  <si>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</si>
  <si>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</si>
  <si>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</si>
  <si>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</si>
  <si>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</si>
  <si>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</si>
  <si>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</si>
  <si>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</si>
  <si>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</si>
  <si>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</si>
  <si>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</si>
  <si>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</si>
  <si>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</si>
  <si>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</si>
  <si>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</si>
  <si>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</si>
  <si>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</si>
  <si>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</si>
  <si>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</si>
  <si>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</si>
  <si>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</si>
  <si>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</si>
  <si>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</si>
  <si>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</si>
  <si>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</si>
  <si>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</si>
  <si>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</si>
  <si>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</si>
  <si>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</si>
  <si>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</si>
  <si>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</si>
  <si>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</si>
  <si>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</si>
  <si>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</si>
  <si>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</si>
  <si>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</si>
  <si>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</si>
  <si>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</si>
  <si>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</si>
  <si>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</si>
  <si>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</si>
  <si>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</si>
  <si>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</si>
  <si>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</si>
  <si>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</si>
  <si>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</si>
  <si>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</si>
  <si>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</si>
  <si>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</si>
  <si>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</si>
  <si>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</si>
  <si>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</si>
  <si>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</si>
  <si>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</si>
  <si>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</si>
  <si>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</si>
  <si>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</si>
  <si>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</si>
  <si>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</si>
  <si>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</si>
  <si>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</si>
  <si>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</si>
  <si>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</si>
  <si>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</si>
  <si>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</si>
  <si>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</si>
  <si>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</si>
  <si>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</si>
  <si>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</si>
  <si>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</si>
  <si>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</si>
  <si>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</si>
  <si>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</si>
  <si>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</si>
  <si>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</si>
  <si>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</si>
  <si>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</si>
  <si>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</si>
  <si>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</si>
  <si>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</si>
  <si>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</si>
  <si>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</si>
  <si>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</si>
  <si>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</si>
  <si>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</si>
  <si>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</si>
  <si>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</si>
  <si>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</si>
  <si>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</si>
  <si>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</si>
  <si>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</si>
  <si>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</si>
  <si>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</si>
  <si>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</si>
  <si>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</si>
  <si>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</si>
  <si>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</si>
  <si>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</si>
  <si>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</si>
  <si>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</si>
  <si>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T0626JK3529A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</si>
  <si>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</si>
  <si>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</si>
  <si>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</si>
  <si>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</si>
  <si>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</si>
  <si>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</si>
  <si>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</si>
  <si>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</si>
  <si>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</si>
  <si>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</si>
  <si>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</si>
  <si>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</si>
  <si>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</si>
  <si>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</si>
  <si>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</si>
  <si>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</si>
  <si>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</si>
  <si>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</si>
  <si>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</si>
  <si>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</si>
  <si>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</si>
  <si>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</si>
  <si>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</si>
  <si>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</si>
  <si>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</si>
  <si>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</si>
  <si>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</si>
  <si>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</si>
  <si>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</si>
  <si>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</si>
  <si>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</si>
  <si>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</si>
  <si>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</si>
  <si>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</si>
  <si>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</si>
  <si>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</si>
  <si>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</si>
  <si>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</si>
  <si>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</si>
  <si>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</si>
  <si>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</si>
  <si>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</si>
  <si>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</si>
  <si>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</si>
  <si>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</si>
  <si>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</si>
  <si>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</si>
  <si>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</si>
  <si>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</si>
  <si>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</si>
  <si>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</si>
  <si>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</si>
  <si>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</si>
  <si>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</si>
  <si>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</si>
  <si>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</si>
  <si>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</si>
  <si>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</si>
  <si>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</si>
  <si>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</si>
  <si>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</si>
  <si>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</si>
  <si>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</si>
  <si>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</si>
  <si>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</si>
  <si>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</si>
  <si>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</si>
  <si>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</si>
  <si>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</si>
  <si>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</si>
  <si>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</si>
  <si>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</si>
  <si>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</si>
  <si>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</si>
  <si>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</si>
  <si>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</si>
  <si>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</si>
  <si>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</si>
  <si>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</si>
  <si>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</si>
  <si>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</si>
  <si>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</si>
  <si>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</si>
  <si>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</si>
  <si>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</si>
  <si>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</si>
  <si>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</si>
  <si>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</si>
  <si>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</si>
  <si>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</si>
  <si>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</si>
  <si>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</si>
  <si>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</si>
  <si>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</si>
  <si>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</si>
  <si>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</si>
  <si>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</si>
  <si>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</si>
  <si>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</si>
  <si>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</si>
  <si>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</si>
  <si>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</si>
  <si>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</si>
  <si>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</si>
  <si>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</si>
  <si>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</si>
  <si>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</si>
  <si>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</si>
  <si>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</si>
  <si>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</si>
  <si>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</si>
  <si>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</si>
  <si>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</si>
  <si>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</si>
  <si>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</si>
  <si>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</si>
  <si>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</si>
  <si>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</si>
  <si>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</si>
  <si>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</si>
  <si>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</si>
  <si>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</si>
  <si>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</si>
  <si>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</si>
  <si>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</si>
  <si>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</si>
  <si>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</si>
  <si>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</si>
  <si>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</si>
  <si>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</si>
  <si>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</si>
  <si>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</si>
  <si>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</si>
  <si>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</si>
  <si>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</si>
  <si>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</si>
  <si>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</si>
  <si>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</si>
  <si>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</si>
  <si>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</si>
  <si>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</si>
  <si>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</si>
  <si>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</si>
  <si>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</si>
  <si>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</si>
  <si>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</si>
  <si>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</si>
  <si>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</si>
  <si>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</si>
  <si>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</si>
  <si>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</si>
  <si>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</si>
  <si>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</si>
  <si>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</si>
  <si>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</si>
  <si>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</si>
  <si>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</si>
  <si>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</si>
  <si>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</si>
  <si>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</si>
  <si>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</si>
  <si>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</si>
  <si>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</si>
  <si>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</si>
  <si>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</si>
  <si>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</si>
  <si>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</si>
  <si>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</si>
  <si>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</si>
  <si>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</si>
  <si>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</si>
  <si>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</si>
  <si>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</si>
  <si>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</si>
  <si>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</si>
  <si>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</si>
  <si>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</si>
  <si>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</si>
  <si>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</si>
  <si>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</si>
  <si>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</si>
  <si>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</si>
  <si>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</si>
  <si>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</si>
  <si>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</si>
  <si>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</si>
  <si>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</si>
  <si>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</si>
  <si>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</si>
  <si>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</si>
  <si>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</si>
  <si>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</si>
  <si>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</si>
  <si>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</si>
  <si>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</si>
  <si>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</si>
  <si>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</si>
  <si>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</si>
  <si>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</si>
  <si>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</si>
  <si>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</si>
  <si>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</si>
  <si>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</si>
  <si>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</si>
  <si>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</si>
  <si>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</si>
  <si>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</si>
  <si>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</si>
  <si>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</si>
  <si>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</si>
  <si>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</si>
  <si>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</si>
  <si>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</si>
  <si>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</si>
  <si>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</si>
  <si>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</si>
  <si>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</si>
  <si>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T0726JK3704A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</si>
  <si>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</si>
  <si>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</si>
  <si>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</si>
  <si>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</si>
  <si>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</si>
  <si>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</si>
  <si>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</si>
  <si>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</si>
  <si>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</si>
  <si>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</si>
  <si>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</si>
  <si>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</si>
  <si>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</si>
  <si>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</si>
  <si>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</si>
  <si>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</si>
  <si>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</si>
  <si>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</si>
  <si>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</si>
  <si>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</si>
  <si>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</si>
  <si>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</si>
  <si>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</si>
  <si>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</si>
  <si>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</si>
  <si>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</si>
  <si>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</si>
  <si>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</si>
  <si>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</si>
  <si>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</si>
  <si>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</si>
  <si>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</si>
  <si>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</si>
  <si>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</si>
  <si>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</si>
  <si>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</si>
  <si>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</si>
  <si>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</si>
  <si>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</si>
  <si>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</si>
  <si>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</si>
  <si>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</si>
  <si>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</si>
  <si>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</si>
  <si>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</si>
  <si>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</si>
  <si>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</si>
  <si>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</si>
  <si>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</si>
  <si>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</si>
  <si>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</si>
  <si>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</si>
  <si>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</si>
  <si>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</si>
  <si>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</si>
  <si>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</si>
  <si>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</si>
  <si>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</si>
  <si>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</si>
  <si>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</si>
  <si>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</si>
  <si>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</si>
  <si>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</si>
  <si>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</si>
  <si>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</si>
  <si>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</si>
  <si>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</si>
  <si>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</si>
  <si>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</si>
  <si>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</si>
  <si>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</si>
  <si>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</si>
  <si>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</si>
  <si>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</si>
  <si>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</si>
  <si>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</si>
  <si>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</si>
  <si>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</si>
  <si>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</si>
  <si>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</si>
  <si>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</si>
  <si>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</si>
  <si>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</si>
  <si>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</si>
  <si>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</si>
  <si>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</si>
  <si>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</si>
  <si>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</si>
  <si>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</si>
  <si>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</si>
  <si>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</si>
  <si>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</si>
  <si>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</si>
  <si>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</si>
  <si>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</si>
  <si>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</si>
  <si>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</si>
  <si>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</si>
  <si>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</si>
  <si>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</si>
  <si>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</si>
  <si>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drawer - hold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</si>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</sst>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27" fillId="0" borderId="0" xfId="0" applyFont="1"/>
    <xf numFmtId="0" fontId="31" fillId="36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955" totalsRowShown="0" headerRowDxfId="91" dataDxfId="90">
  <autoFilter ref="A1:R955" xr:uid="{97E63F84-BDFB-4C38-B1FD-28318E0D1D3F}"/>
  <tableColumns count="18">
    <tableColumn id="1" xr3:uid="{DEBB3640-E433-4779-93BC-95B8FB492623}" name="S.NO" dataDxfId="89">
      <calculatedColumnFormula>ROW()-1</calculatedColumnFormula>
    </tableColumn>
    <tableColumn id="13" xr3:uid="{86C56767-9BFE-4154-9FC1-CEA7C183815E}" name="APPLICATION NO." dataDxfId="88"/>
    <tableColumn id="2" xr3:uid="{6ABB4EDF-0F58-40D7-979C-D37D8D91A6BC}" name="CHASSIS" dataDxfId="87"/>
    <tableColumn id="17" xr3:uid="{0BBF5E4D-B8B0-4055-8D5F-3A6BB4D4A4DA}" name="ENGINE NO." dataDxfId="86"/>
    <tableColumn id="3" xr3:uid="{285CC4F4-4CD1-4FFC-A101-ED051DA40438}" name="NAME" dataDxfId="85"/>
    <tableColumn id="4" xr3:uid="{28DC8B59-EFA0-4502-86B0-033B0B60D615}" name="MODEL" dataDxfId="84"/>
    <tableColumn id="14" xr3:uid="{B25F5A6A-3B72-4772-B75C-D86670F35131}" name="COLOR" dataDxfId="83"/>
    <tableColumn id="15" xr3:uid="{22F5E9AE-FC4E-4EBD-ADBF-5C93F85B331F}" name="RTO" dataDxfId="82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1"/>
    <tableColumn id="6" xr3:uid="{9942893D-0703-456F-8072-CD136C7B4052}" name="DATE OF REG" dataDxfId="80"/>
    <tableColumn id="12" xr3:uid="{CC83ADC7-1924-4CE0-83FB-B2DFBEF7A193}" name="CONTACT" dataDxfId="79"/>
    <tableColumn id="7" xr3:uid="{3AD2B0D9-D7A5-46E0-B596-F6B7F1CDDEA6}" name="DSE" dataDxfId="78"/>
    <tableColumn id="8" xr3:uid="{475221AE-3FDC-4CED-B76C-4DA1DD4F8AD9}" name="RC RECEIVED BY" dataDxfId="77"/>
    <tableColumn id="9" xr3:uid="{F594ED7D-6966-47AC-A5C3-25754B73A3CC}" name="DATE" dataDxfId="76"/>
    <tableColumn id="10" xr3:uid="{452E3ECD-E927-4EC7-A8A2-4A866233750E}" name="FASTTAG" dataDxfId="75"/>
    <tableColumn id="11" xr3:uid="{CFEE5573-D700-4B26-B382-BCA8210C54C2}" name="DATED" dataDxfId="74"/>
    <tableColumn id="16" xr3:uid="{07363D0C-2FBE-403B-A617-BDB5768FAC43}" name="FT STATUS" dataDxfId="73"/>
    <tableColumn id="19" xr3:uid="{9456CF5E-F4D1-41FB-BAEA-332735A8583D}" name="REMARKS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1" dataDxfId="69" headerRowBorderDxfId="70" tableBorderDxfId="68">
  <autoFilter ref="A1:U1475" xr:uid="{D370B51C-D08F-47BE-AAB1-EC19B1CB5D0A}"/>
  <tableColumns count="21">
    <tableColumn id="1" xr3:uid="{F2AB5776-2910-4922-8F7A-A29B241AFBFB}" name="S.NO" dataDxfId="67"/>
    <tableColumn id="2" xr3:uid="{BD6FD91D-E737-4D6A-B00A-D80EC1A61CA8}" name="DATE" dataDxfId="66"/>
    <tableColumn id="3" xr3:uid="{523BFE7D-9361-4DD0-92B3-69A6F8F0C3E9}" name="CUSTOMER NAME" dataDxfId="65"/>
    <tableColumn id="4" xr3:uid="{D470DE80-5E84-419F-ABF9-6269311CD45E}" name="MARUTI" dataDxfId="64"/>
    <tableColumn id="5" xr3:uid="{89C10B6F-C9EE-4AD2-A610-262BFCF29B4E}" name="MODEL OR VARIANT" dataDxfId="63"/>
    <tableColumn id="6" xr3:uid="{9CB69D3E-706F-4EED-A315-D5399BE00D5C}" name="RTO" dataDxfId="62"/>
    <tableColumn id="7" xr3:uid="{2FB81954-C8D6-43B3-92E2-574B07BBFCCB}" name="VEHICLE CLASS" dataDxfId="61"/>
    <tableColumn id="8" xr3:uid="{1892A735-1187-4E6C-8786-9B173567AAD2}" name="REG. NO" dataDxfId="60"/>
    <tableColumn id="9" xr3:uid="{AFB37B1C-50E7-42BE-BC49-27B4D7E4E829}" name="VIN" dataDxfId="59"/>
    <tableColumn id="10" xr3:uid="{A3569458-1056-4E90-B079-94E3430A5743}" name="APPLICATION NO." dataDxfId="58"/>
    <tableColumn id="11" xr3:uid="{E25E7D92-4EC4-485D-93B8-A15B0538604A}" name="RTO AMMOUNT " dataDxfId="57"/>
    <tableColumn id="12" xr3:uid="{DB89535A-8F36-4EF8-B62C-86ABB378F51F}" name="HSRP" dataDxfId="56"/>
    <tableColumn id="13" xr3:uid="{6BD25826-954F-49C4-BE9E-24422B1B85BE}" name="ACCOUNT" dataDxfId="55"/>
    <tableColumn id="14" xr3:uid="{974951AE-D99C-487A-9DB5-065DA8DD25D4}" name="RM NAME" dataDxfId="54"/>
    <tableColumn id="15" xr3:uid="{FA4014CD-BE60-4554-9D6D-C0CC54B2CA05}" name="PAYMENT MODE" dataDxfId="53"/>
    <tableColumn id="16" xr3:uid="{84C48B22-72C9-4BD7-86AD-D8ECD87C3A64}" name="FILE PUNCHED BY" dataDxfId="52"/>
    <tableColumn id="17" xr3:uid="{87E46E14-6F6C-41D4-BBF8-CEAFAFE4CA8F}" name="PAYMENT ID" dataDxfId="51"/>
    <tableColumn id="18" xr3:uid="{0F2CD467-C868-4769-B436-AE2A25413B52}" name="RC STATUS" dataDxfId="50"/>
    <tableColumn id="19" xr3:uid="{0A9FDBF9-6418-4F2B-8B46-BE05C8150A04}" name="RC GIVEN DATE" dataDxfId="49"/>
    <tableColumn id="20" xr3:uid="{3A50F2B6-47D6-4A09-AA43-188FC568EA57}" name="FASTTAG ISSUE" dataDxfId="48"/>
    <tableColumn id="21" xr3:uid="{E4802D5D-D65F-42D3-B57E-E27729185964}" name="FASTTAG ISSUE DATE 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1" totalsRowShown="0" headerRowDxfId="46" dataDxfId="45">
  <autoFilter ref="A2:J21" xr:uid="{74ED0DA7-B29F-4043-B63E-2DC322D6021E}"/>
  <tableColumns count="10">
    <tableColumn id="1" xr3:uid="{245016D5-DEB3-4F3E-B449-3096C2EF947B}" name="S.No." dataDxfId="44">
      <calculatedColumnFormula>ROW()-2</calculatedColumnFormula>
    </tableColumn>
    <tableColumn id="2" xr3:uid="{77ED4F47-8FDC-4F18-AB35-3830D899313B}" name="Dated" dataDxfId="43"/>
    <tableColumn id="3" xr3:uid="{67393A8B-58A2-4A4E-AA68-362B9B4F4E28}" name="Vehicle Num." dataDxfId="42"/>
    <tableColumn id="4" xr3:uid="{2C031EFD-E44B-468B-BEF0-3C97412F5E2E}" name="Name" dataDxfId="41"/>
    <tableColumn id="5" xr3:uid="{73873638-799E-44F5-B857-93DAE5E0F2FF}" name="Payment Mode" dataDxfId="40"/>
    <tableColumn id="6" xr3:uid="{BFB6E8F7-43C7-4B39-8FF0-E41A5EA5B2D3}" name="Trans Id." dataDxfId="39"/>
    <tableColumn id="8" xr3:uid="{3B1BF0B9-13BC-4A4E-B215-A3056576D199}" name="Trans. Date" dataDxfId="38"/>
    <tableColumn id="9" xr3:uid="{F64CF3FC-8352-46AE-80D1-01DDCE0247AC}" name="Amount" dataDxfId="37"/>
    <tableColumn id="10" xr3:uid="{DF8A5646-B5C4-4D59-95EA-E2716166A1CB}" name="Voucher No." dataDxfId="36"/>
    <tableColumn id="7" xr3:uid="{22AF1F96-D5EA-48BA-A958-A42C203B5287}" name="Remarks" dataDxfId="3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652" totalsRowShown="0" headerRowDxfId="34" dataDxfId="33">
  <autoFilter ref="A2:H652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123"/>
  <sheetViews>
    <sheetView tabSelected="1" topLeftCell="G946" zoomScaleNormal="100" workbookViewId="0">
      <selection activeCell="N953" sqref="N95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9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11692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10866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11831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11399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11400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11401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10841</v>
      </c>
      <c r="C168" s="20" t="s">
        <v>10842</v>
      </c>
      <c r="D168" s="20" t="s">
        <v>10843</v>
      </c>
      <c r="E168" s="20" t="s">
        <v>10844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10862</v>
      </c>
      <c r="J168" s="21">
        <v>46164</v>
      </c>
      <c r="K168" s="20">
        <v>9797964101</v>
      </c>
      <c r="L168" s="20" t="s">
        <v>7689</v>
      </c>
      <c r="M168" s="22" t="s">
        <v>11064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11839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10981</v>
      </c>
      <c r="C375" s="20" t="s">
        <v>10978</v>
      </c>
      <c r="D375" s="20" t="s">
        <v>10979</v>
      </c>
      <c r="E375" s="20" t="s">
        <v>10980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10988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11015</v>
      </c>
      <c r="C444" s="20" t="s">
        <v>11016</v>
      </c>
      <c r="D444" s="20" t="s">
        <v>11017</v>
      </c>
      <c r="E444" s="20" t="s">
        <v>11018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11024</v>
      </c>
      <c r="J444" s="21">
        <v>46172</v>
      </c>
      <c r="K444" s="20">
        <v>7889312502</v>
      </c>
      <c r="L444" s="20" t="s">
        <v>9241</v>
      </c>
      <c r="M444" s="22" t="s">
        <v>11251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11840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2" t="s">
        <v>11398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/>
      <c r="N633" s="21"/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10879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11298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11802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11833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10718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1" t="s">
        <v>6446</v>
      </c>
      <c r="M708" s="22"/>
      <c r="N708" s="21"/>
      <c r="O708" s="20"/>
      <c r="P708" s="23"/>
      <c r="Q708" s="20"/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10730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11691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11420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11182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10771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2"/>
      <c r="N740" s="21"/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11115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10967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11065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10717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10733</v>
      </c>
      <c r="C771" s="20" t="s">
        <v>10723</v>
      </c>
      <c r="D771" s="20" t="s">
        <v>10724</v>
      </c>
      <c r="E771" s="20" t="s">
        <v>10731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10725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10734</v>
      </c>
      <c r="C772" s="20" t="s">
        <v>10727</v>
      </c>
      <c r="D772" s="20" t="s">
        <v>10728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10726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10719</v>
      </c>
      <c r="C773" s="20" t="s">
        <v>10720</v>
      </c>
      <c r="D773" s="20" t="s">
        <v>10722</v>
      </c>
      <c r="E773" s="20" t="s">
        <v>10721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10748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10759</v>
      </c>
      <c r="C774" s="20" t="s">
        <v>10760</v>
      </c>
      <c r="D774" s="20" t="s">
        <v>10761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10762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10735</v>
      </c>
      <c r="C775" s="20" t="s">
        <v>10737</v>
      </c>
      <c r="D775" s="20" t="s">
        <v>10738</v>
      </c>
      <c r="E775" s="20" t="s">
        <v>10736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10746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10739</v>
      </c>
      <c r="C776" s="20" t="s">
        <v>10740</v>
      </c>
      <c r="D776" s="20" t="s">
        <v>10741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10747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10851</v>
      </c>
      <c r="R776" s="20" t="s">
        <v>11659</v>
      </c>
    </row>
    <row r="777" spans="1:18" x14ac:dyDescent="0.25">
      <c r="A777" s="20">
        <f t="shared" si="24"/>
        <v>776</v>
      </c>
      <c r="B777" s="20" t="s">
        <v>10745</v>
      </c>
      <c r="C777" s="20" t="s">
        <v>10742</v>
      </c>
      <c r="D777" s="20" t="s">
        <v>10743</v>
      </c>
      <c r="E777" s="20" t="s">
        <v>10744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10749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10751</v>
      </c>
      <c r="C778" s="20" t="s">
        <v>10752</v>
      </c>
      <c r="D778" s="20" t="s">
        <v>10754</v>
      </c>
      <c r="E778" s="20" t="s">
        <v>10753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10763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10851</v>
      </c>
      <c r="R778" s="20"/>
    </row>
    <row r="779" spans="1:18" x14ac:dyDescent="0.25">
      <c r="A779" s="20">
        <f t="shared" si="24"/>
        <v>778</v>
      </c>
      <c r="B779" s="20" t="s">
        <v>10755</v>
      </c>
      <c r="C779" s="20" t="s">
        <v>10756</v>
      </c>
      <c r="D779" s="20" t="s">
        <v>10757</v>
      </c>
      <c r="E779" s="20" t="s">
        <v>10758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10764</v>
      </c>
      <c r="J779" s="21">
        <v>46162</v>
      </c>
      <c r="K779" s="20">
        <v>7889983618</v>
      </c>
      <c r="L779" s="20" t="s">
        <v>303</v>
      </c>
      <c r="M779" s="22" t="s">
        <v>11063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10766</v>
      </c>
      <c r="C780" s="20" t="s">
        <v>10767</v>
      </c>
      <c r="D780" s="20" t="s">
        <v>10768</v>
      </c>
      <c r="E780" s="20" t="s">
        <v>10769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10770</v>
      </c>
      <c r="J780" s="21">
        <v>46163</v>
      </c>
      <c r="K780" s="20">
        <v>8082818254</v>
      </c>
      <c r="L780" s="20" t="s">
        <v>9612</v>
      </c>
      <c r="M780" s="22" t="s">
        <v>11513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10775</v>
      </c>
      <c r="C781" s="20" t="s">
        <v>10776</v>
      </c>
      <c r="D781" s="20" t="s">
        <v>10777</v>
      </c>
      <c r="E781" s="20" t="s">
        <v>10778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10779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10772</v>
      </c>
      <c r="C782" s="20" t="s">
        <v>10773</v>
      </c>
      <c r="D782" s="20" t="s">
        <v>10774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10796</v>
      </c>
      <c r="J782" s="21">
        <v>46163</v>
      </c>
      <c r="K782" s="20">
        <v>9622960206</v>
      </c>
      <c r="L782" s="20" t="s">
        <v>6446</v>
      </c>
      <c r="M782" s="22" t="s">
        <v>11693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10781</v>
      </c>
      <c r="C783" s="20" t="s">
        <v>10782</v>
      </c>
      <c r="D783" s="20" t="s">
        <v>10783</v>
      </c>
      <c r="E783" s="20" t="s">
        <v>10784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10797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10788</v>
      </c>
      <c r="C784" s="20" t="s">
        <v>10785</v>
      </c>
      <c r="D784" s="20" t="s">
        <v>10786</v>
      </c>
      <c r="E784" s="20" t="s">
        <v>10787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10798</v>
      </c>
      <c r="J784" s="21">
        <v>46163</v>
      </c>
      <c r="K784" s="20">
        <v>7006694541</v>
      </c>
      <c r="L784" s="20" t="s">
        <v>68</v>
      </c>
      <c r="M784" s="22"/>
      <c r="N784" s="21"/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10789</v>
      </c>
      <c r="C785" s="20" t="s">
        <v>10790</v>
      </c>
      <c r="D785" s="20" t="s">
        <v>10791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10800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10792</v>
      </c>
      <c r="C786" s="20" t="s">
        <v>10793</v>
      </c>
      <c r="D786" s="20" t="s">
        <v>10794</v>
      </c>
      <c r="E786" s="20" t="s">
        <v>10795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10799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/>
      <c r="P786" s="23"/>
      <c r="Q786" s="20"/>
      <c r="R786" s="20"/>
    </row>
    <row r="787" spans="1:18" x14ac:dyDescent="0.25">
      <c r="A787" s="20">
        <f t="shared" si="24"/>
        <v>786</v>
      </c>
      <c r="B787" s="20" t="s">
        <v>10810</v>
      </c>
      <c r="C787" s="20" t="s">
        <v>10807</v>
      </c>
      <c r="D787" s="20" t="s">
        <v>10808</v>
      </c>
      <c r="E787" s="20" t="s">
        <v>10809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10828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0" t="s">
        <v>6454</v>
      </c>
      <c r="R787" s="20"/>
    </row>
    <row r="788" spans="1:18" x14ac:dyDescent="0.25">
      <c r="A788" s="20">
        <f t="shared" si="24"/>
        <v>787</v>
      </c>
      <c r="B788" s="20" t="s">
        <v>10813</v>
      </c>
      <c r="C788" s="20" t="s">
        <v>10811</v>
      </c>
      <c r="D788" s="20" t="s">
        <v>10812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10827</v>
      </c>
      <c r="J788" s="21">
        <v>46164</v>
      </c>
      <c r="K788" s="20">
        <v>9906666238</v>
      </c>
      <c r="L788" s="20" t="s">
        <v>68</v>
      </c>
      <c r="M788" s="22" t="s">
        <v>10986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10822</v>
      </c>
      <c r="C789" s="20" t="s">
        <v>10823</v>
      </c>
      <c r="D789" s="20" t="s">
        <v>10824</v>
      </c>
      <c r="E789" s="20" t="s">
        <v>10825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10826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10818</v>
      </c>
      <c r="C790" s="20" t="s">
        <v>10819</v>
      </c>
      <c r="D790" s="20" t="s">
        <v>10820</v>
      </c>
      <c r="E790" s="20" t="s">
        <v>10821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10829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10840</v>
      </c>
      <c r="C791" s="20" t="s">
        <v>10837</v>
      </c>
      <c r="D791" s="20" t="s">
        <v>10838</v>
      </c>
      <c r="E791" s="20" t="s">
        <v>10839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10863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10857</v>
      </c>
      <c r="C793" s="20" t="s">
        <v>10854</v>
      </c>
      <c r="D793" s="20" t="s">
        <v>10855</v>
      </c>
      <c r="E793" s="20" t="s">
        <v>10856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10865</v>
      </c>
      <c r="J793" s="21">
        <v>46165</v>
      </c>
      <c r="K793" s="20">
        <v>6006180214</v>
      </c>
      <c r="L793" s="20" t="s">
        <v>434</v>
      </c>
      <c r="M793" s="22" t="s">
        <v>11082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10867</v>
      </c>
      <c r="C794" s="20" t="s">
        <v>10868</v>
      </c>
      <c r="D794" s="20" t="s">
        <v>10869</v>
      </c>
      <c r="E794" s="20" t="s">
        <v>10870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10871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10878</v>
      </c>
      <c r="C795" s="20" t="s">
        <v>10876</v>
      </c>
      <c r="D795" s="20" t="s">
        <v>10877</v>
      </c>
      <c r="E795" s="20" t="s">
        <v>10875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10880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10858</v>
      </c>
      <c r="C796" s="20" t="s">
        <v>10859</v>
      </c>
      <c r="D796" s="20" t="s">
        <v>10860</v>
      </c>
      <c r="E796" s="20" t="s">
        <v>10861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10864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10897</v>
      </c>
      <c r="C797" s="20" t="s">
        <v>10893</v>
      </c>
      <c r="D797" s="20" t="s">
        <v>10908</v>
      </c>
      <c r="E797" s="20" t="s">
        <v>10895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10899</v>
      </c>
      <c r="J797" s="21">
        <v>46167</v>
      </c>
      <c r="K797" s="20">
        <v>9906564039</v>
      </c>
      <c r="L797" s="20" t="s">
        <v>10926</v>
      </c>
      <c r="M797" s="22" t="s">
        <v>11116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10898</v>
      </c>
      <c r="C798" s="20" t="s">
        <v>10894</v>
      </c>
      <c r="D798" s="20" t="s">
        <v>10909</v>
      </c>
      <c r="E798" s="20" t="s">
        <v>10896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10900</v>
      </c>
      <c r="J798" s="21">
        <v>46167</v>
      </c>
      <c r="K798" s="20">
        <v>6005323353</v>
      </c>
      <c r="L798" s="20" t="s">
        <v>73</v>
      </c>
      <c r="M798" s="22" t="s">
        <v>11165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10901</v>
      </c>
      <c r="C799" s="20" t="s">
        <v>10902</v>
      </c>
      <c r="D799" s="20" t="s">
        <v>10903</v>
      </c>
      <c r="E799" s="20" t="s">
        <v>10904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10911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10889</v>
      </c>
      <c r="C800" s="20" t="s">
        <v>10881</v>
      </c>
      <c r="D800" s="20" t="s">
        <v>10906</v>
      </c>
      <c r="E800" s="20" t="s">
        <v>10885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10913</v>
      </c>
      <c r="J800" s="21">
        <v>46167</v>
      </c>
      <c r="K800" s="20">
        <v>7889479226</v>
      </c>
      <c r="L800" s="20" t="s">
        <v>26</v>
      </c>
      <c r="M800" s="22" t="s">
        <v>10993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10890</v>
      </c>
      <c r="C801" s="20" t="s">
        <v>10882</v>
      </c>
      <c r="D801" s="20" t="s">
        <v>10907</v>
      </c>
      <c r="E801" s="20" t="s">
        <v>10886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10912</v>
      </c>
      <c r="J801" s="21">
        <v>46167</v>
      </c>
      <c r="K801" s="20">
        <v>9055028530</v>
      </c>
      <c r="L801" s="20" t="s">
        <v>68</v>
      </c>
      <c r="M801" s="22" t="s">
        <v>11114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10891</v>
      </c>
      <c r="C802" s="20" t="s">
        <v>10883</v>
      </c>
      <c r="D802" s="20" t="s">
        <v>10905</v>
      </c>
      <c r="E802" s="20" t="s">
        <v>10887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10915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10892</v>
      </c>
      <c r="C803" s="20" t="s">
        <v>10884</v>
      </c>
      <c r="D803" s="20" t="s">
        <v>10910</v>
      </c>
      <c r="E803" s="20" t="s">
        <v>10888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10914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10922</v>
      </c>
      <c r="C804" s="20" t="s">
        <v>10923</v>
      </c>
      <c r="D804" s="20" t="s">
        <v>10924</v>
      </c>
      <c r="E804" s="20" t="s">
        <v>10925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10931</v>
      </c>
      <c r="J804" s="21">
        <v>46167</v>
      </c>
      <c r="K804" s="20">
        <v>7051923420</v>
      </c>
      <c r="L804" s="20" t="s">
        <v>10241</v>
      </c>
      <c r="M804" s="22" t="s">
        <v>11282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10928</v>
      </c>
      <c r="C805" s="20" t="s">
        <v>10847</v>
      </c>
      <c r="D805" s="20" t="s">
        <v>10929</v>
      </c>
      <c r="E805" s="20" t="s">
        <v>10845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10930</v>
      </c>
      <c r="J805" s="21">
        <v>46167</v>
      </c>
      <c r="K805" s="20">
        <v>9796990530</v>
      </c>
      <c r="L805" s="20" t="s">
        <v>73</v>
      </c>
      <c r="M805" s="22" t="s">
        <v>10975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10932</v>
      </c>
      <c r="C806" s="20" t="s">
        <v>10933</v>
      </c>
      <c r="D806" s="20" t="s">
        <v>10934</v>
      </c>
      <c r="E806" s="20" t="s">
        <v>10935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10941</v>
      </c>
      <c r="J806" s="21">
        <v>46168</v>
      </c>
      <c r="K806" s="20">
        <v>7006256901</v>
      </c>
      <c r="L806" s="20" t="s">
        <v>10241</v>
      </c>
      <c r="M806" s="22" t="s">
        <v>11166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10947</v>
      </c>
      <c r="C807" s="20" t="s">
        <v>10948</v>
      </c>
      <c r="D807" s="20" t="s">
        <v>10949</v>
      </c>
      <c r="E807" s="20" t="s">
        <v>10950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10965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10955</v>
      </c>
      <c r="C808" s="20" t="s">
        <v>10962</v>
      </c>
      <c r="D808" s="20" t="s">
        <v>10956</v>
      </c>
      <c r="E808" s="20" t="s">
        <v>10957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10963</v>
      </c>
      <c r="J808" s="21">
        <v>46168</v>
      </c>
      <c r="K808" s="20">
        <v>7889540230</v>
      </c>
      <c r="L808" s="20" t="s">
        <v>10241</v>
      </c>
      <c r="M808" s="22" t="s">
        <v>11166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10958</v>
      </c>
      <c r="C809" s="20" t="s">
        <v>10959</v>
      </c>
      <c r="D809" s="20" t="s">
        <v>10960</v>
      </c>
      <c r="E809" s="20" t="s">
        <v>10961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10964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10951</v>
      </c>
      <c r="C810" s="20" t="s">
        <v>10952</v>
      </c>
      <c r="D810" s="20" t="s">
        <v>10953</v>
      </c>
      <c r="E810" s="20" t="s">
        <v>10954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10966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10968</v>
      </c>
      <c r="C811" s="20" t="s">
        <v>10969</v>
      </c>
      <c r="D811" s="20" t="s">
        <v>10970</v>
      </c>
      <c r="E811" s="20" t="s">
        <v>10971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10976</v>
      </c>
      <c r="J811" s="21">
        <v>46168</v>
      </c>
      <c r="K811" s="20">
        <v>7889400213</v>
      </c>
      <c r="L811" s="20" t="s">
        <v>6515</v>
      </c>
      <c r="M811" s="22" t="s">
        <v>11327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10936</v>
      </c>
      <c r="C812" s="20" t="s">
        <v>10937</v>
      </c>
      <c r="D812" s="20" t="s">
        <v>10938</v>
      </c>
      <c r="E812" s="20" t="s">
        <v>10939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10940</v>
      </c>
      <c r="J812" s="21">
        <v>46168</v>
      </c>
      <c r="K812" s="20">
        <v>9149409685</v>
      </c>
      <c r="L812" s="20" t="s">
        <v>9902</v>
      </c>
      <c r="M812" s="22" t="s">
        <v>11327</v>
      </c>
      <c r="N812" s="21"/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10817</v>
      </c>
      <c r="C813" s="20" t="s">
        <v>10814</v>
      </c>
      <c r="D813" s="20" t="s">
        <v>10815</v>
      </c>
      <c r="E813" s="20" t="s">
        <v>10816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10977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11702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10983</v>
      </c>
      <c r="C815" s="20" t="s">
        <v>10982</v>
      </c>
      <c r="D815" s="20" t="s">
        <v>10984</v>
      </c>
      <c r="E815" s="20" t="s">
        <v>10985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10987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10989</v>
      </c>
      <c r="C816" s="20" t="s">
        <v>10990</v>
      </c>
      <c r="D816" s="20" t="s">
        <v>10991</v>
      </c>
      <c r="E816" s="20" t="s">
        <v>10992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11008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10997</v>
      </c>
      <c r="C817" s="20" t="s">
        <v>10994</v>
      </c>
      <c r="D817" s="20" t="s">
        <v>10995</v>
      </c>
      <c r="E817" s="20" t="s">
        <v>10996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11009</v>
      </c>
      <c r="J817" s="21">
        <v>46172</v>
      </c>
      <c r="K817" s="20">
        <v>9682555158</v>
      </c>
      <c r="L817" s="20" t="s">
        <v>1122</v>
      </c>
      <c r="M817" s="22" t="s">
        <v>11328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11001</v>
      </c>
      <c r="C818" s="20" t="s">
        <v>10998</v>
      </c>
      <c r="D818" s="20" t="s">
        <v>10999</v>
      </c>
      <c r="E818" s="20" t="s">
        <v>11000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11007</v>
      </c>
      <c r="J818" s="21">
        <v>46172</v>
      </c>
      <c r="K818" s="20">
        <v>9596263355</v>
      </c>
      <c r="L818" s="20" t="s">
        <v>10241</v>
      </c>
      <c r="M818" s="22" t="s">
        <v>11079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11006</v>
      </c>
      <c r="C819" s="20" t="s">
        <v>11003</v>
      </c>
      <c r="D819" s="20" t="s">
        <v>11004</v>
      </c>
      <c r="E819" s="20" t="s">
        <v>11002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11010</v>
      </c>
      <c r="J819" s="21">
        <v>46172</v>
      </c>
      <c r="K819" s="20">
        <v>7889461451</v>
      </c>
      <c r="L819" s="20" t="s">
        <v>11005</v>
      </c>
      <c r="M819" s="22" t="s">
        <v>11118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11014</v>
      </c>
      <c r="C820" s="20" t="s">
        <v>11011</v>
      </c>
      <c r="D820" s="20" t="s">
        <v>11012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11025</v>
      </c>
      <c r="J820" s="21">
        <v>46172</v>
      </c>
      <c r="K820" s="20">
        <v>7298499896</v>
      </c>
      <c r="L820" s="20" t="s">
        <v>11013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11019</v>
      </c>
      <c r="C822" s="20" t="s">
        <v>11020</v>
      </c>
      <c r="D822" s="20" t="s">
        <v>11021</v>
      </c>
      <c r="E822" s="20" t="s">
        <v>11022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11023</v>
      </c>
      <c r="J822" s="21">
        <v>46172</v>
      </c>
      <c r="K822" s="20">
        <v>8825051434</v>
      </c>
      <c r="L822" s="20" t="s">
        <v>11074</v>
      </c>
      <c r="M822" s="22" t="s">
        <v>11164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11026</v>
      </c>
      <c r="C823" s="20" t="s">
        <v>11027</v>
      </c>
      <c r="D823" s="20" t="s">
        <v>11028</v>
      </c>
      <c r="E823" s="20" t="s">
        <v>11029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11031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11030</v>
      </c>
      <c r="C824" s="20" t="s">
        <v>11036</v>
      </c>
      <c r="D824" s="20" t="s">
        <v>11037</v>
      </c>
      <c r="E824" s="20" t="s">
        <v>11038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11039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11032</v>
      </c>
      <c r="C825" s="20" t="s">
        <v>11033</v>
      </c>
      <c r="D825" s="20" t="s">
        <v>11034</v>
      </c>
      <c r="E825" s="20" t="s">
        <v>11035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11044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11043</v>
      </c>
      <c r="C826" s="20" t="s">
        <v>11041</v>
      </c>
      <c r="D826" s="20" t="s">
        <v>11042</v>
      </c>
      <c r="E826" s="20" t="s">
        <v>11040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11045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11056</v>
      </c>
      <c r="C827" s="20" t="s">
        <v>11057</v>
      </c>
      <c r="D827" s="20" t="s">
        <v>11058</v>
      </c>
      <c r="E827" s="20" t="s">
        <v>11059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11061</v>
      </c>
      <c r="J827" s="21">
        <v>46173</v>
      </c>
      <c r="K827" s="20">
        <v>7780954780</v>
      </c>
      <c r="L827" s="20" t="s">
        <v>42</v>
      </c>
      <c r="M827" s="22" t="s">
        <v>11113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11070</v>
      </c>
      <c r="C828" s="20" t="s">
        <v>11071</v>
      </c>
      <c r="D828" s="20" t="s">
        <v>11072</v>
      </c>
      <c r="E828" s="20" t="s">
        <v>11073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11075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11078</v>
      </c>
      <c r="C829" s="20" t="s">
        <v>11076</v>
      </c>
      <c r="D829" s="20" t="s">
        <v>11077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11080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11103</v>
      </c>
      <c r="C830" s="20" t="s">
        <v>11104</v>
      </c>
      <c r="D830" s="20" t="s">
        <v>11110</v>
      </c>
      <c r="E830" s="20" t="s">
        <v>11099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11109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11087</v>
      </c>
      <c r="C831" s="20" t="s">
        <v>11083</v>
      </c>
      <c r="D831" s="20" t="s">
        <v>11084</v>
      </c>
      <c r="E831" s="20" t="s">
        <v>11085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11086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11105</v>
      </c>
      <c r="C832" s="20" t="s">
        <v>11106</v>
      </c>
      <c r="D832" s="20" t="s">
        <v>11112</v>
      </c>
      <c r="E832" s="20" t="s">
        <v>11100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11107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11088</v>
      </c>
      <c r="C833" s="20" t="s">
        <v>11089</v>
      </c>
      <c r="D833" s="20" t="s">
        <v>11090</v>
      </c>
      <c r="E833" s="20" t="s">
        <v>11091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11092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11424</v>
      </c>
    </row>
    <row r="834" spans="1:18" x14ac:dyDescent="0.25">
      <c r="A834" s="20">
        <f t="shared" ref="A834:A911" si="26">ROW()-1</f>
        <v>833</v>
      </c>
      <c r="B834" s="20" t="s">
        <v>11093</v>
      </c>
      <c r="C834" s="20" t="s">
        <v>11094</v>
      </c>
      <c r="D834" s="20" t="s">
        <v>11095</v>
      </c>
      <c r="E834" s="20" t="s">
        <v>11096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11097</v>
      </c>
      <c r="J834" s="21">
        <v>46178</v>
      </c>
      <c r="K834" s="20">
        <v>7889385480</v>
      </c>
      <c r="L834" s="20" t="s">
        <v>6446</v>
      </c>
      <c r="M834" s="22" t="s">
        <v>11870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11102</v>
      </c>
      <c r="C835" s="20" t="s">
        <v>11101</v>
      </c>
      <c r="D835" s="20" t="s">
        <v>11111</v>
      </c>
      <c r="E835" s="20" t="s">
        <v>11098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11108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11119</v>
      </c>
      <c r="C836" s="20" t="s">
        <v>11120</v>
      </c>
      <c r="D836" s="20" t="s">
        <v>11121</v>
      </c>
      <c r="E836" s="20" t="s">
        <v>11122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11580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11124</v>
      </c>
    </row>
    <row r="837" spans="1:18" x14ac:dyDescent="0.25">
      <c r="A837" s="20">
        <f t="shared" si="26"/>
        <v>836</v>
      </c>
      <c r="B837" s="20" t="s">
        <v>11129</v>
      </c>
      <c r="C837" s="20" t="s">
        <v>11126</v>
      </c>
      <c r="D837" s="20" t="s">
        <v>11127</v>
      </c>
      <c r="E837" s="20" t="s">
        <v>11128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11131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10836</v>
      </c>
      <c r="C838" s="20" t="s">
        <v>10833</v>
      </c>
      <c r="D838" s="20" t="s">
        <v>10834</v>
      </c>
      <c r="E838" s="20" t="s">
        <v>10835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11130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11138</v>
      </c>
      <c r="C839" s="20" t="s">
        <v>11135</v>
      </c>
      <c r="D839" s="20" t="s">
        <v>11136</v>
      </c>
      <c r="E839" s="20" t="s">
        <v>11137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11139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11148</v>
      </c>
      <c r="C840" s="20" t="s">
        <v>11149</v>
      </c>
      <c r="D840" s="20" t="s">
        <v>11150</v>
      </c>
      <c r="E840" s="20" t="s">
        <v>11151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11157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11140</v>
      </c>
      <c r="C841" s="20" t="s">
        <v>11141</v>
      </c>
      <c r="D841" s="20" t="s">
        <v>11142</v>
      </c>
      <c r="E841" s="20" t="s">
        <v>11143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11158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11144</v>
      </c>
      <c r="C842" s="20" t="s">
        <v>11145</v>
      </c>
      <c r="D842" s="20" t="s">
        <v>11146</v>
      </c>
      <c r="E842" s="20" t="s">
        <v>11147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11156</v>
      </c>
      <c r="J842" s="21">
        <v>46182</v>
      </c>
      <c r="K842" s="20">
        <v>9797763096</v>
      </c>
      <c r="L842" s="20" t="s">
        <v>8857</v>
      </c>
      <c r="M842" s="22" t="s">
        <v>11283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11162</v>
      </c>
      <c r="C843" s="20" t="s">
        <v>11152</v>
      </c>
      <c r="D843" s="20" t="s">
        <v>11153</v>
      </c>
      <c r="E843" s="20" t="s">
        <v>11154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11155</v>
      </c>
      <c r="J843" s="21">
        <v>46182</v>
      </c>
      <c r="K843" s="20">
        <v>7006471404</v>
      </c>
      <c r="L843" s="20" t="s">
        <v>11467</v>
      </c>
      <c r="M843" s="22" t="s">
        <v>11164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11161</v>
      </c>
      <c r="C844" s="20" t="s">
        <v>11159</v>
      </c>
      <c r="D844" s="20" t="s">
        <v>11163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11160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11171</v>
      </c>
      <c r="C845" s="20" t="s">
        <v>11172</v>
      </c>
      <c r="D845" s="20" t="s">
        <v>11173</v>
      </c>
      <c r="E845" s="20" t="s">
        <v>11174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11179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11175</v>
      </c>
      <c r="C846" s="20" t="s">
        <v>11176</v>
      </c>
      <c r="D846" s="20" t="s">
        <v>11177</v>
      </c>
      <c r="E846" s="20" t="s">
        <v>11178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11180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11186</v>
      </c>
      <c r="C847" s="20" t="s">
        <v>11183</v>
      </c>
      <c r="D847" s="20" t="s">
        <v>11184</v>
      </c>
      <c r="E847" s="20" t="s">
        <v>11185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11192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11191</v>
      </c>
      <c r="C848" s="20" t="s">
        <v>11187</v>
      </c>
      <c r="D848" s="20" t="s">
        <v>11188</v>
      </c>
      <c r="E848" s="20" t="s">
        <v>11189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11193</v>
      </c>
      <c r="J848" s="21">
        <v>46184</v>
      </c>
      <c r="K848" s="20">
        <v>9149465922</v>
      </c>
      <c r="L848" s="20" t="s">
        <v>11190</v>
      </c>
      <c r="M848" s="22" t="s">
        <v>11315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11203</v>
      </c>
      <c r="C849" s="20" t="s">
        <v>11199</v>
      </c>
      <c r="D849" s="20" t="s">
        <v>11200</v>
      </c>
      <c r="E849" s="20" t="s">
        <v>11201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11198</v>
      </c>
      <c r="J849" s="21">
        <v>46184</v>
      </c>
      <c r="K849" s="20">
        <v>7889410052</v>
      </c>
      <c r="L849" s="20" t="s">
        <v>11202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11213</v>
      </c>
      <c r="C850" s="20" t="s">
        <v>11209</v>
      </c>
      <c r="D850" s="20" t="s">
        <v>11210</v>
      </c>
      <c r="E850" s="20" t="s">
        <v>11211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11218</v>
      </c>
      <c r="J850" s="21">
        <v>46184</v>
      </c>
      <c r="K850" s="20">
        <v>7006462336</v>
      </c>
      <c r="L850" s="20" t="s">
        <v>11212</v>
      </c>
      <c r="M850" s="22" t="s">
        <v>11418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11217</v>
      </c>
      <c r="C851" s="20" t="s">
        <v>11214</v>
      </c>
      <c r="D851" s="20" t="s">
        <v>11215</v>
      </c>
      <c r="E851" s="20" t="s">
        <v>11216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11233</v>
      </c>
      <c r="J851" s="21">
        <v>46184</v>
      </c>
      <c r="K851" s="20">
        <v>7006966825</v>
      </c>
      <c r="L851" s="20" t="s">
        <v>2168</v>
      </c>
      <c r="M851" s="22" t="s">
        <v>11848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11219</v>
      </c>
      <c r="C852" s="20" t="s">
        <v>11220</v>
      </c>
      <c r="D852" s="20" t="s">
        <v>11221</v>
      </c>
      <c r="E852" s="20" t="s">
        <v>11222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11234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11227</v>
      </c>
      <c r="C853" s="20" t="s">
        <v>11223</v>
      </c>
      <c r="D853" s="20" t="s">
        <v>11224</v>
      </c>
      <c r="E853" s="20" t="s">
        <v>11225</v>
      </c>
      <c r="F853" s="20" t="s">
        <v>11226</v>
      </c>
      <c r="G853" s="20" t="s">
        <v>196</v>
      </c>
      <c r="H853" s="20" t="str">
        <f t="shared" si="27"/>
        <v>SRINAGAR</v>
      </c>
      <c r="I853" s="20" t="s">
        <v>11232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11228</v>
      </c>
      <c r="C854" s="20" t="s">
        <v>11229</v>
      </c>
      <c r="D854" s="20" t="s">
        <v>11230</v>
      </c>
      <c r="E854" s="20" t="s">
        <v>11231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11235</v>
      </c>
      <c r="J854" s="21">
        <v>46185</v>
      </c>
      <c r="K854" s="20">
        <v>7006783199</v>
      </c>
      <c r="L854" s="20" t="s">
        <v>10241</v>
      </c>
      <c r="M854" s="22" t="s">
        <v>11166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11236</v>
      </c>
      <c r="C855" s="20" t="s">
        <v>11237</v>
      </c>
      <c r="D855" s="20" t="s">
        <v>11238</v>
      </c>
      <c r="E855" s="20" t="s">
        <v>11239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11244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11240</v>
      </c>
      <c r="C856" s="20" t="s">
        <v>11241</v>
      </c>
      <c r="D856" s="20" t="s">
        <v>11242</v>
      </c>
      <c r="E856" s="20" t="s">
        <v>11243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11245</v>
      </c>
      <c r="J856" s="21">
        <v>46185</v>
      </c>
      <c r="K856" s="20">
        <v>9906265335</v>
      </c>
      <c r="L856" s="20" t="s">
        <v>6534</v>
      </c>
      <c r="M856" s="22" t="s">
        <v>11329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11261</v>
      </c>
      <c r="C857" s="20" t="s">
        <v>11262</v>
      </c>
      <c r="D857" s="20" t="s">
        <v>11263</v>
      </c>
      <c r="E857" s="20" t="s">
        <v>11264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11270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11257</v>
      </c>
      <c r="C858" s="20" t="s">
        <v>11258</v>
      </c>
      <c r="D858" s="20" t="s">
        <v>11259</v>
      </c>
      <c r="E858" s="20" t="s">
        <v>11260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11271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11256</v>
      </c>
      <c r="C859" s="20" t="s">
        <v>11254</v>
      </c>
      <c r="D859" s="20" t="s">
        <v>11255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11269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11265</v>
      </c>
      <c r="C860" s="20" t="s">
        <v>11266</v>
      </c>
      <c r="D860" s="20" t="s">
        <v>11267</v>
      </c>
      <c r="E860" s="20" t="s">
        <v>11268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11277</v>
      </c>
      <c r="J860" s="21">
        <v>46186</v>
      </c>
      <c r="K860" s="20">
        <v>7889741742</v>
      </c>
      <c r="L860" s="20" t="s">
        <v>6446</v>
      </c>
      <c r="M860" s="22" t="s">
        <v>11691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11272</v>
      </c>
      <c r="C861" s="20" t="s">
        <v>11273</v>
      </c>
      <c r="D861" s="20" t="s">
        <v>11274</v>
      </c>
      <c r="E861" s="20" t="s">
        <v>11275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11276</v>
      </c>
      <c r="J861" s="21">
        <v>46186</v>
      </c>
      <c r="K861" s="20">
        <v>7006047465</v>
      </c>
      <c r="L861" s="20" t="s">
        <v>8857</v>
      </c>
      <c r="M861" s="22" t="s">
        <v>11283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11287</v>
      </c>
      <c r="C862" s="20" t="s">
        <v>11284</v>
      </c>
      <c r="D862" s="20" t="s">
        <v>11285</v>
      </c>
      <c r="E862" s="20" t="s">
        <v>11286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11292</v>
      </c>
      <c r="J862" s="21">
        <v>46188</v>
      </c>
      <c r="K862" s="20">
        <v>7006208490</v>
      </c>
      <c r="L862" s="20" t="s">
        <v>11307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11291</v>
      </c>
      <c r="C863" s="20" t="s">
        <v>11288</v>
      </c>
      <c r="D863" s="20" t="s">
        <v>11289</v>
      </c>
      <c r="E863" s="20" t="s">
        <v>11290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11293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11309</v>
      </c>
      <c r="C864" s="20" t="s">
        <v>11310</v>
      </c>
      <c r="D864" s="20" t="s">
        <v>11311</v>
      </c>
      <c r="E864" s="20" t="s">
        <v>11312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11314</v>
      </c>
      <c r="J864" s="21">
        <v>46189</v>
      </c>
      <c r="K864" s="20">
        <v>7051890552</v>
      </c>
      <c r="L864" s="20" t="s">
        <v>11313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11306</v>
      </c>
      <c r="C865" s="20" t="s">
        <v>11303</v>
      </c>
      <c r="D865" s="20" t="s">
        <v>11304</v>
      </c>
      <c r="E865" s="20" t="s">
        <v>11305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11308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11297</v>
      </c>
      <c r="C866" s="20" t="s">
        <v>11294</v>
      </c>
      <c r="D866" s="20" t="s">
        <v>11295</v>
      </c>
      <c r="E866" s="20" t="s">
        <v>11296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11331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11332</v>
      </c>
      <c r="C867" s="20" t="s">
        <v>11333</v>
      </c>
      <c r="D867" s="20" t="s">
        <v>11334</v>
      </c>
      <c r="E867" s="20" t="s">
        <v>11335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11336</v>
      </c>
      <c r="J867" s="21">
        <v>46191</v>
      </c>
      <c r="K867" s="20">
        <v>9718916222</v>
      </c>
      <c r="L867" s="20" t="s">
        <v>11307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11452</v>
      </c>
    </row>
    <row r="868" spans="1:18" x14ac:dyDescent="0.25">
      <c r="A868" s="20">
        <f t="shared" si="26"/>
        <v>867</v>
      </c>
      <c r="B868" s="20" t="s">
        <v>11338</v>
      </c>
      <c r="C868" s="20" t="s">
        <v>11339</v>
      </c>
      <c r="D868" s="20" t="s">
        <v>11340</v>
      </c>
      <c r="E868" s="20" t="s">
        <v>11341</v>
      </c>
      <c r="F868" s="20" t="s">
        <v>11342</v>
      </c>
      <c r="G868" s="20" t="s">
        <v>197</v>
      </c>
      <c r="H868" s="20" t="str">
        <f t="shared" si="27"/>
        <v>SRINAGAR</v>
      </c>
      <c r="I868" s="20" t="s">
        <v>11343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11347</v>
      </c>
      <c r="C869" s="20" t="s">
        <v>11344</v>
      </c>
      <c r="D869" s="20" t="s">
        <v>11345</v>
      </c>
      <c r="E869" s="20" t="s">
        <v>11346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11368</v>
      </c>
      <c r="J869" s="21">
        <v>46191</v>
      </c>
      <c r="K869" s="20">
        <v>7889983332</v>
      </c>
      <c r="L869" s="20" t="s">
        <v>11190</v>
      </c>
      <c r="M869" s="22" t="s">
        <v>11402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11348</v>
      </c>
      <c r="C870" s="20" t="s">
        <v>11349</v>
      </c>
      <c r="D870" s="20" t="s">
        <v>11350</v>
      </c>
      <c r="E870" s="20" t="s">
        <v>11351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11369</v>
      </c>
      <c r="J870" s="21">
        <v>46192</v>
      </c>
      <c r="K870" s="20">
        <v>7006689214</v>
      </c>
      <c r="L870" s="20" t="s">
        <v>11352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11353</v>
      </c>
      <c r="C871" s="20" t="s">
        <v>11354</v>
      </c>
      <c r="D871" s="20" t="s">
        <v>11355</v>
      </c>
      <c r="E871" s="20" t="s">
        <v>11356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11367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11360</v>
      </c>
      <c r="C872" s="20" t="s">
        <v>11357</v>
      </c>
      <c r="D872" s="20" t="s">
        <v>11358</v>
      </c>
      <c r="E872" s="20" t="s">
        <v>11359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11365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11361</v>
      </c>
      <c r="C873" s="20" t="s">
        <v>11362</v>
      </c>
      <c r="D873" s="20" t="s">
        <v>11363</v>
      </c>
      <c r="E873" s="20" t="s">
        <v>11364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11366</v>
      </c>
      <c r="J873" s="21">
        <v>46192</v>
      </c>
      <c r="K873" s="20">
        <v>9419040502</v>
      </c>
      <c r="L873" s="20" t="s">
        <v>10162</v>
      </c>
      <c r="M873" s="22" t="s">
        <v>11388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11373</v>
      </c>
      <c r="C874" s="20" t="s">
        <v>11370</v>
      </c>
      <c r="D874" s="20" t="s">
        <v>11371</v>
      </c>
      <c r="E874" s="20" t="s">
        <v>11372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11377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11382</v>
      </c>
      <c r="C875" s="20" t="s">
        <v>11379</v>
      </c>
      <c r="D875" s="20" t="s">
        <v>11380</v>
      </c>
      <c r="E875" s="20" t="s">
        <v>11381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11383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11389</v>
      </c>
      <c r="C876" s="20" t="s">
        <v>11390</v>
      </c>
      <c r="D876" s="20" t="s">
        <v>11391</v>
      </c>
      <c r="E876" s="20" t="s">
        <v>11392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11396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11384</v>
      </c>
      <c r="C877" s="20" t="s">
        <v>11385</v>
      </c>
      <c r="D877" s="20" t="s">
        <v>11386</v>
      </c>
      <c r="E877" s="20" t="s">
        <v>11387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11405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11408</v>
      </c>
      <c r="C878" s="20" t="s">
        <v>11409</v>
      </c>
      <c r="D878" s="20" t="s">
        <v>11410</v>
      </c>
      <c r="E878" s="20" t="s">
        <v>11411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11412</v>
      </c>
      <c r="J878" s="21">
        <v>46193</v>
      </c>
      <c r="K878" s="20">
        <v>8899566980</v>
      </c>
      <c r="L878" s="20" t="s">
        <v>2244</v>
      </c>
      <c r="M878" s="22"/>
      <c r="N878" s="21"/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11421</v>
      </c>
      <c r="C879" s="20" t="s">
        <v>11422</v>
      </c>
      <c r="D879" s="20" t="s">
        <v>11423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11430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11426</v>
      </c>
      <c r="C880" s="20" t="s">
        <v>11427</v>
      </c>
      <c r="D880" s="20" t="s">
        <v>11428</v>
      </c>
      <c r="E880" s="20" t="s">
        <v>11429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11431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11432</v>
      </c>
      <c r="C881" s="20" t="s">
        <v>11433</v>
      </c>
      <c r="D881" s="20" t="s">
        <v>11434</v>
      </c>
      <c r="E881" s="20" t="s">
        <v>11435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11436</v>
      </c>
      <c r="J881" s="21">
        <v>46195</v>
      </c>
      <c r="K881" s="20">
        <v>7006623287</v>
      </c>
      <c r="L881" s="20" t="s">
        <v>9902</v>
      </c>
      <c r="M881" s="22" t="s">
        <v>11327</v>
      </c>
      <c r="N881" s="21"/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11437</v>
      </c>
      <c r="C882" s="20" t="s">
        <v>11438</v>
      </c>
      <c r="D882" s="20" t="s">
        <v>11439</v>
      </c>
      <c r="E882" s="20" t="s">
        <v>11440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11451</v>
      </c>
      <c r="J882" s="21">
        <v>46196</v>
      </c>
      <c r="K882" s="20">
        <v>9149740071</v>
      </c>
      <c r="L882" s="20" t="s">
        <v>7689</v>
      </c>
      <c r="M882" s="22" t="s">
        <v>11701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11444</v>
      </c>
      <c r="C883" s="20" t="s">
        <v>11441</v>
      </c>
      <c r="D883" s="20" t="s">
        <v>11442</v>
      </c>
      <c r="E883" s="20" t="s">
        <v>11443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11450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11448</v>
      </c>
      <c r="C884" s="20" t="s">
        <v>11445</v>
      </c>
      <c r="D884" s="20" t="s">
        <v>11446</v>
      </c>
      <c r="E884" s="20" t="s">
        <v>11447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11449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11455</v>
      </c>
      <c r="C885" s="20" t="s">
        <v>11456</v>
      </c>
      <c r="D885" s="20" t="s">
        <v>11457</v>
      </c>
      <c r="E885" s="20" t="s">
        <v>11458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11459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11376</v>
      </c>
      <c r="C886" s="20" t="s">
        <v>11375</v>
      </c>
      <c r="D886" s="20" t="s">
        <v>11378</v>
      </c>
      <c r="E886" s="20" t="s">
        <v>11374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11460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11461</v>
      </c>
      <c r="C887" s="20" t="s">
        <v>11462</v>
      </c>
      <c r="D887" s="20" t="s">
        <v>11463</v>
      </c>
      <c r="E887" s="20" t="s">
        <v>11464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11466</v>
      </c>
      <c r="J887" s="21">
        <v>46196</v>
      </c>
      <c r="K887" s="20">
        <v>7006467400</v>
      </c>
      <c r="L887" s="20" t="s">
        <v>11465</v>
      </c>
      <c r="M887" s="22" t="s">
        <v>11600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11471</v>
      </c>
      <c r="C888" s="20" t="s">
        <v>11468</v>
      </c>
      <c r="D888" s="20" t="s">
        <v>11469</v>
      </c>
      <c r="E888" s="20" t="s">
        <v>11470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11486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11475</v>
      </c>
      <c r="C889" s="20" t="s">
        <v>11472</v>
      </c>
      <c r="D889" s="20" t="s">
        <v>11473</v>
      </c>
      <c r="E889" s="20" t="s">
        <v>11474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11484</v>
      </c>
      <c r="J889" s="21">
        <v>46196</v>
      </c>
      <c r="K889" s="20">
        <v>9070193564</v>
      </c>
      <c r="L889" s="20" t="s">
        <v>11074</v>
      </c>
      <c r="M889" s="20" t="s">
        <v>11074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11479</v>
      </c>
      <c r="C890" s="20" t="s">
        <v>11476</v>
      </c>
      <c r="D890" s="20" t="s">
        <v>11477</v>
      </c>
      <c r="E890" s="20" t="s">
        <v>11478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11485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11487</v>
      </c>
      <c r="C891" s="20" t="s">
        <v>11488</v>
      </c>
      <c r="D891" s="20" t="s">
        <v>11489</v>
      </c>
      <c r="E891" s="20" t="s">
        <v>11490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11499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11497</v>
      </c>
    </row>
    <row r="892" spans="1:18" x14ac:dyDescent="0.25">
      <c r="A892" s="20">
        <f t="shared" si="26"/>
        <v>891</v>
      </c>
      <c r="B892" s="20" t="s">
        <v>11494</v>
      </c>
      <c r="C892" s="20" t="s">
        <v>11491</v>
      </c>
      <c r="D892" s="20" t="s">
        <v>11492</v>
      </c>
      <c r="E892" s="20" t="s">
        <v>11493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11498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11500</v>
      </c>
      <c r="C893" s="20" t="s">
        <v>11501</v>
      </c>
      <c r="D893" s="20" t="s">
        <v>11502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11507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11503</v>
      </c>
      <c r="C894" s="20" t="s">
        <v>11505</v>
      </c>
      <c r="D894" s="20" t="s">
        <v>11506</v>
      </c>
      <c r="E894" s="20" t="s">
        <v>11504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11508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11511</v>
      </c>
      <c r="C895" s="20" t="s">
        <v>11509</v>
      </c>
      <c r="D895" s="20" t="s">
        <v>11510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11518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11521</v>
      </c>
      <c r="C896" s="20" t="s">
        <v>11522</v>
      </c>
      <c r="D896" s="20" t="s">
        <v>11524</v>
      </c>
      <c r="E896" s="20" t="s">
        <v>11523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11525</v>
      </c>
      <c r="J896" s="21">
        <v>46198</v>
      </c>
      <c r="K896" s="20">
        <v>7889628489</v>
      </c>
      <c r="L896" s="20" t="s">
        <v>6515</v>
      </c>
      <c r="M896" s="22" t="s">
        <v>11842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55" si="28">ROW()-1</f>
        <v>896</v>
      </c>
      <c r="B897" s="20" t="s">
        <v>11530</v>
      </c>
      <c r="C897" s="20" t="s">
        <v>11528</v>
      </c>
      <c r="D897" s="20" t="s">
        <v>11529</v>
      </c>
      <c r="E897" s="20" t="s">
        <v>11527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11526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11534</v>
      </c>
      <c r="C898" s="20" t="s">
        <v>11531</v>
      </c>
      <c r="D898" s="20" t="s">
        <v>11532</v>
      </c>
      <c r="E898" s="20" t="s">
        <v>11533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11535</v>
      </c>
      <c r="J898" s="21">
        <v>46198</v>
      </c>
      <c r="K898" s="20">
        <v>8899098549</v>
      </c>
      <c r="L898" s="20" t="s">
        <v>11566</v>
      </c>
      <c r="M898" s="22" t="s">
        <v>11746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11540</v>
      </c>
      <c r="C899" s="20" t="s">
        <v>11538</v>
      </c>
      <c r="D899" s="20" t="s">
        <v>11539</v>
      </c>
      <c r="E899" s="20" t="s">
        <v>11537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11536</v>
      </c>
      <c r="J899" s="21">
        <v>46198</v>
      </c>
      <c r="K899" s="20">
        <v>7006598384</v>
      </c>
      <c r="L899" s="20" t="s">
        <v>10241</v>
      </c>
      <c r="M899" s="22" t="s">
        <v>11166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11544</v>
      </c>
      <c r="C900" s="20" t="s">
        <v>11541</v>
      </c>
      <c r="D900" s="20" t="s">
        <v>11542</v>
      </c>
      <c r="E900" s="20" t="s">
        <v>11543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11730</v>
      </c>
      <c r="J900" s="21">
        <v>46198</v>
      </c>
      <c r="K900" s="20">
        <v>7889410951</v>
      </c>
      <c r="L900" s="20" t="s">
        <v>11558</v>
      </c>
      <c r="M900" s="22"/>
      <c r="N900" s="21"/>
      <c r="O900" s="20"/>
      <c r="P900" s="23"/>
      <c r="Q900" s="20"/>
      <c r="R900" s="20" t="s">
        <v>11774</v>
      </c>
    </row>
    <row r="901" spans="1:18" x14ac:dyDescent="0.25">
      <c r="A901" s="20">
        <f t="shared" si="28"/>
        <v>900</v>
      </c>
      <c r="B901" s="20" t="s">
        <v>11545</v>
      </c>
      <c r="C901" s="20" t="s">
        <v>11552</v>
      </c>
      <c r="D901" s="20" t="s">
        <v>11553</v>
      </c>
      <c r="E901" s="20" t="s">
        <v>11551</v>
      </c>
      <c r="F901" s="20" t="s">
        <v>5</v>
      </c>
      <c r="G901" s="20" t="s">
        <v>196</v>
      </c>
      <c r="H901" s="20" t="str">
        <f t="shared" si="29"/>
        <v>TEMP</v>
      </c>
      <c r="I901" s="20" t="s">
        <v>11550</v>
      </c>
      <c r="J901" s="21">
        <v>46199</v>
      </c>
      <c r="K901" s="20">
        <v>8082335039</v>
      </c>
      <c r="L901" s="20" t="s">
        <v>26</v>
      </c>
      <c r="M901" s="22"/>
      <c r="N901" s="21"/>
      <c r="O901" s="20"/>
      <c r="P901" s="23"/>
      <c r="Q901" s="20"/>
      <c r="R901" s="20"/>
    </row>
    <row r="902" spans="1:18" x14ac:dyDescent="0.25">
      <c r="A902" s="20">
        <f t="shared" si="28"/>
        <v>901</v>
      </c>
      <c r="B902" s="20" t="s">
        <v>11549</v>
      </c>
      <c r="C902" s="20" t="s">
        <v>11547</v>
      </c>
      <c r="D902" s="20" t="s">
        <v>11546</v>
      </c>
      <c r="E902" s="20" t="s">
        <v>11548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11565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11555</v>
      </c>
      <c r="C903" s="20" t="s">
        <v>11556</v>
      </c>
      <c r="D903" s="20" t="s">
        <v>11557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11563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11562</v>
      </c>
      <c r="C904" s="20" t="s">
        <v>11559</v>
      </c>
      <c r="D904" s="20" t="s">
        <v>11560</v>
      </c>
      <c r="E904" s="20" t="s">
        <v>11561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11564</v>
      </c>
      <c r="J904" s="21">
        <v>46199</v>
      </c>
      <c r="K904" s="20">
        <v>9596191449</v>
      </c>
      <c r="L904" s="20" t="s">
        <v>547</v>
      </c>
      <c r="M904" s="22" t="s">
        <v>11694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11570</v>
      </c>
      <c r="C905" s="20" t="s">
        <v>11571</v>
      </c>
      <c r="D905" s="20" t="s">
        <v>11572</v>
      </c>
      <c r="E905" s="20" t="s">
        <v>11573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11578</v>
      </c>
      <c r="J905" s="21">
        <v>46202</v>
      </c>
      <c r="K905" s="20">
        <v>9622773989</v>
      </c>
      <c r="L905" s="20" t="s">
        <v>6534</v>
      </c>
      <c r="M905" s="22"/>
      <c r="N905" s="21"/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11577</v>
      </c>
      <c r="C906" s="20" t="s">
        <v>11574</v>
      </c>
      <c r="D906" s="20" t="s">
        <v>11575</v>
      </c>
      <c r="E906" s="20" t="s">
        <v>11576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11579</v>
      </c>
      <c r="J906" s="21">
        <v>46202</v>
      </c>
      <c r="K906" s="20">
        <v>7006560058</v>
      </c>
      <c r="L906" s="20" t="s">
        <v>26</v>
      </c>
      <c r="M906" s="22" t="s">
        <v>11576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11591</v>
      </c>
      <c r="C907" s="20" t="s">
        <v>11592</v>
      </c>
      <c r="D907" s="20" t="s">
        <v>11593</v>
      </c>
      <c r="E907" s="20" t="s">
        <v>11594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11595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11599</v>
      </c>
      <c r="C908" s="20" t="s">
        <v>11596</v>
      </c>
      <c r="D908" s="20" t="s">
        <v>11597</v>
      </c>
      <c r="E908" s="20" t="s">
        <v>11598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11606</v>
      </c>
      <c r="J908" s="21">
        <v>46202</v>
      </c>
      <c r="K908" s="20">
        <v>7006438844</v>
      </c>
      <c r="L908" s="20" t="s">
        <v>10241</v>
      </c>
      <c r="M908" s="22" t="s">
        <v>11166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11604</v>
      </c>
      <c r="C909" s="20" t="s">
        <v>11601</v>
      </c>
      <c r="D909" s="20" t="s">
        <v>11602</v>
      </c>
      <c r="E909" s="20" t="s">
        <v>11603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11605</v>
      </c>
      <c r="J909" s="21">
        <v>46202</v>
      </c>
      <c r="K909" s="20">
        <v>8491965615</v>
      </c>
      <c r="L909" s="20" t="s">
        <v>11307</v>
      </c>
      <c r="M909" s="22" t="s">
        <v>11721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11583</v>
      </c>
      <c r="C910" s="20" t="s">
        <v>11584</v>
      </c>
      <c r="D910" s="20" t="s">
        <v>11586</v>
      </c>
      <c r="E910" s="20" t="s">
        <v>11585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11607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11197</v>
      </c>
      <c r="C911" s="20" t="s">
        <v>11195</v>
      </c>
      <c r="D911" s="20" t="s">
        <v>11196</v>
      </c>
      <c r="E911" s="20" t="s">
        <v>11194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11613</v>
      </c>
      <c r="J911" s="21">
        <v>46203</v>
      </c>
      <c r="K911" s="20">
        <v>7006588862</v>
      </c>
      <c r="L911" s="20" t="s">
        <v>7240</v>
      </c>
      <c r="M911" s="22"/>
      <c r="N911" s="21"/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11612</v>
      </c>
      <c r="C912" s="20" t="s">
        <v>11608</v>
      </c>
      <c r="D912" s="20" t="s">
        <v>11609</v>
      </c>
      <c r="E912" s="20" t="s">
        <v>11610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11628</v>
      </c>
      <c r="J912" s="21">
        <v>46203</v>
      </c>
      <c r="K912" s="20">
        <v>9599281803</v>
      </c>
      <c r="L912" s="20" t="s">
        <v>11611</v>
      </c>
      <c r="M912" s="22" t="s">
        <v>11720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11620</v>
      </c>
      <c r="C913" s="20" t="s">
        <v>11621</v>
      </c>
      <c r="D913" s="20" t="s">
        <v>11622</v>
      </c>
      <c r="E913" s="20" t="s">
        <v>11623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11642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11627</v>
      </c>
      <c r="C914" s="20" t="s">
        <v>11625</v>
      </c>
      <c r="D914" s="20" t="s">
        <v>11626</v>
      </c>
      <c r="E914" s="20" t="s">
        <v>11624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11641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11629</v>
      </c>
      <c r="C915" s="20" t="s">
        <v>11630</v>
      </c>
      <c r="D915" s="20" t="s">
        <v>11631</v>
      </c>
      <c r="E915" s="20" t="s">
        <v>11632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11643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11637</v>
      </c>
      <c r="C916" s="20" t="s">
        <v>11638</v>
      </c>
      <c r="D916" s="20" t="s">
        <v>11639</v>
      </c>
      <c r="E916" s="20" t="s">
        <v>11640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11644</v>
      </c>
      <c r="J916" s="21">
        <v>46203</v>
      </c>
      <c r="K916" s="20">
        <v>8899111905</v>
      </c>
      <c r="L916" s="20" t="s">
        <v>68</v>
      </c>
      <c r="M916" s="22" t="s">
        <v>11398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11633</v>
      </c>
      <c r="C917" s="20" t="s">
        <v>11634</v>
      </c>
      <c r="D917" s="20" t="s">
        <v>11635</v>
      </c>
      <c r="E917" s="20" t="s">
        <v>11636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11645</v>
      </c>
      <c r="J917" s="21">
        <v>46203</v>
      </c>
      <c r="K917" s="20">
        <v>9419067489</v>
      </c>
      <c r="L917" s="20" t="s">
        <v>10241</v>
      </c>
      <c r="M917" s="22" t="s">
        <v>11864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11646</v>
      </c>
      <c r="C918" s="20" t="s">
        <v>11647</v>
      </c>
      <c r="D918" s="20" t="s">
        <v>11648</v>
      </c>
      <c r="E918" s="20" t="s">
        <v>11649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11656</v>
      </c>
      <c r="J918" s="21">
        <v>46203</v>
      </c>
      <c r="K918" s="20">
        <v>9682641134</v>
      </c>
      <c r="L918" s="20" t="s">
        <v>303</v>
      </c>
      <c r="M918" s="22" t="s">
        <v>11686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11653</v>
      </c>
      <c r="C919" s="20" t="s">
        <v>11650</v>
      </c>
      <c r="D919" s="20" t="s">
        <v>11651</v>
      </c>
      <c r="E919" s="20" t="s">
        <v>11652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11655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11664</v>
      </c>
      <c r="C920" s="20" t="s">
        <v>11665</v>
      </c>
      <c r="D920" s="20" t="s">
        <v>11666</v>
      </c>
      <c r="E920" s="20" t="s">
        <v>11667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11668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11672</v>
      </c>
      <c r="C921" s="20" t="s">
        <v>11669</v>
      </c>
      <c r="D921" s="20" t="s">
        <v>11670</v>
      </c>
      <c r="E921" s="20" t="s">
        <v>11671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11673</v>
      </c>
      <c r="J921" s="21">
        <v>46204</v>
      </c>
      <c r="K921" s="20">
        <v>9906022076</v>
      </c>
      <c r="L921" s="20" t="s">
        <v>9902</v>
      </c>
      <c r="M921" s="22" t="s">
        <v>11841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11675</v>
      </c>
      <c r="C922" s="20" t="s">
        <v>11679</v>
      </c>
      <c r="D922" s="20" t="s">
        <v>11676</v>
      </c>
      <c r="E922" s="20" t="s">
        <v>11677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11678</v>
      </c>
      <c r="J922" s="21">
        <v>46205</v>
      </c>
      <c r="K922" s="20">
        <v>9596080368</v>
      </c>
      <c r="L922" s="20" t="s">
        <v>9241</v>
      </c>
      <c r="M922" s="22" t="s">
        <v>11701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11681</v>
      </c>
      <c r="C923" s="20" t="s">
        <v>11682</v>
      </c>
      <c r="D923" s="20" t="s">
        <v>11683</v>
      </c>
      <c r="E923" s="20" t="s">
        <v>11684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11685</v>
      </c>
      <c r="J923" s="21">
        <v>46205</v>
      </c>
      <c r="K923" s="20">
        <v>9906667265</v>
      </c>
      <c r="L923" s="20" t="s">
        <v>1122</v>
      </c>
      <c r="M923" s="22" t="s">
        <v>11695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11696</v>
      </c>
      <c r="C924" s="20" t="s">
        <v>11698</v>
      </c>
      <c r="D924" s="20" t="s">
        <v>11699</v>
      </c>
      <c r="E924" s="20" t="s">
        <v>11700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11697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11703</v>
      </c>
      <c r="C925" s="20" t="s">
        <v>11704</v>
      </c>
      <c r="D925" s="20" t="s">
        <v>11705</v>
      </c>
      <c r="E925" s="20" t="s">
        <v>11706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11719</v>
      </c>
      <c r="J925" s="21">
        <v>46206</v>
      </c>
      <c r="K925" s="20">
        <v>9541816171</v>
      </c>
      <c r="L925" s="20" t="s">
        <v>6446</v>
      </c>
      <c r="M925" s="22" t="s">
        <v>11832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11707</v>
      </c>
      <c r="C926" s="20" t="s">
        <v>11709</v>
      </c>
      <c r="D926" s="20" t="s">
        <v>11710</v>
      </c>
      <c r="E926" s="20" t="s">
        <v>11708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11718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11722</v>
      </c>
      <c r="C927" s="20" t="s">
        <v>11723</v>
      </c>
      <c r="D927" s="20" t="s">
        <v>11724</v>
      </c>
      <c r="E927" s="20" t="s">
        <v>11725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11732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11729</v>
      </c>
      <c r="C928" s="20" t="s">
        <v>11726</v>
      </c>
      <c r="D928" s="20" t="s">
        <v>11727</v>
      </c>
      <c r="E928" s="20" t="s">
        <v>11728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11731</v>
      </c>
      <c r="J928" s="21">
        <v>46207</v>
      </c>
      <c r="K928" s="20">
        <v>9086494459</v>
      </c>
      <c r="L928" s="20" t="s">
        <v>42</v>
      </c>
      <c r="M928" s="22"/>
      <c r="N928" s="21"/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11733</v>
      </c>
      <c r="C929" s="20" t="s">
        <v>11734</v>
      </c>
      <c r="D929" s="20" t="s">
        <v>11735</v>
      </c>
      <c r="E929" s="20" t="s">
        <v>11736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11745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11740</v>
      </c>
      <c r="C930" s="20" t="s">
        <v>11738</v>
      </c>
      <c r="D930" s="20" t="s">
        <v>11739</v>
      </c>
      <c r="E930" s="20" t="s">
        <v>11737</v>
      </c>
      <c r="F930" s="20" t="s">
        <v>5</v>
      </c>
      <c r="G930" s="20" t="s">
        <v>197</v>
      </c>
      <c r="H930" s="20" t="str">
        <f t="shared" si="29"/>
        <v>TEMP</v>
      </c>
      <c r="I930" s="20" t="s">
        <v>11741</v>
      </c>
      <c r="J930" s="21">
        <v>46207</v>
      </c>
      <c r="K930" s="20">
        <v>6005346937</v>
      </c>
      <c r="L930" s="20" t="s">
        <v>11307</v>
      </c>
      <c r="M930" s="22"/>
      <c r="N930" s="21"/>
      <c r="O930" s="20"/>
      <c r="P930" s="21"/>
      <c r="Q930" s="20"/>
      <c r="R930" s="20"/>
    </row>
    <row r="931" spans="1:18" x14ac:dyDescent="0.25">
      <c r="A931" s="20">
        <f t="shared" si="28"/>
        <v>930</v>
      </c>
      <c r="B931" s="20" t="s">
        <v>11751</v>
      </c>
      <c r="C931" s="20" t="s">
        <v>11748</v>
      </c>
      <c r="D931" s="20" t="s">
        <v>11749</v>
      </c>
      <c r="E931" s="20" t="s">
        <v>11750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11754</v>
      </c>
      <c r="J931" s="21">
        <v>46209</v>
      </c>
      <c r="K931" s="20">
        <v>9682595915</v>
      </c>
      <c r="L931" s="20" t="s">
        <v>11074</v>
      </c>
      <c r="M931" s="20" t="s">
        <v>11074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11757</v>
      </c>
      <c r="C932" s="20" t="s">
        <v>11755</v>
      </c>
      <c r="D932" s="20" t="s">
        <v>11756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11766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11761</v>
      </c>
      <c r="C933" s="20" t="s">
        <v>11758</v>
      </c>
      <c r="D933" s="20" t="s">
        <v>11759</v>
      </c>
      <c r="E933" s="20" t="s">
        <v>11760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11767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11765</v>
      </c>
      <c r="C934" s="20" t="s">
        <v>11762</v>
      </c>
      <c r="D934" s="20" t="s">
        <v>11763</v>
      </c>
      <c r="E934" s="20" t="s">
        <v>11764</v>
      </c>
      <c r="F934" s="20" t="s">
        <v>36</v>
      </c>
      <c r="G934" s="20" t="s">
        <v>197</v>
      </c>
      <c r="H934" s="20" t="str">
        <f t="shared" si="29"/>
        <v>TEMP</v>
      </c>
      <c r="I934" s="20" t="s">
        <v>11768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11772</v>
      </c>
      <c r="C935" s="20" t="s">
        <v>11769</v>
      </c>
      <c r="D935" s="20" t="s">
        <v>11770</v>
      </c>
      <c r="E935" s="20" t="s">
        <v>11771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11773</v>
      </c>
      <c r="J935" s="21">
        <v>46209</v>
      </c>
      <c r="K935" s="20">
        <v>7889497638</v>
      </c>
      <c r="L935" s="20" t="s">
        <v>6574</v>
      </c>
      <c r="M935" s="22" t="s">
        <v>11903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11778</v>
      </c>
      <c r="C936" s="20" t="s">
        <v>11775</v>
      </c>
      <c r="D936" s="20" t="s">
        <v>11776</v>
      </c>
      <c r="E936" s="20" t="s">
        <v>11777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11779</v>
      </c>
      <c r="J936" s="21">
        <v>46210</v>
      </c>
      <c r="K936" s="20">
        <v>9622221606</v>
      </c>
      <c r="L936" s="20" t="s">
        <v>11307</v>
      </c>
      <c r="M936" s="22"/>
      <c r="N936" s="21"/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11782</v>
      </c>
      <c r="C937" s="20" t="s">
        <v>11783</v>
      </c>
      <c r="D937" s="20" t="s">
        <v>11784</v>
      </c>
      <c r="E937" s="20" t="s">
        <v>11785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11786</v>
      </c>
      <c r="J937" s="21">
        <v>46210</v>
      </c>
      <c r="K937" s="20">
        <v>8491929247</v>
      </c>
      <c r="L937" s="20" t="s">
        <v>18</v>
      </c>
      <c r="M937" s="22" t="s">
        <v>11789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11793</v>
      </c>
      <c r="C938" s="20" t="s">
        <v>11790</v>
      </c>
      <c r="D938" s="20" t="s">
        <v>11791</v>
      </c>
      <c r="E938" s="20" t="s">
        <v>11792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11798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11794</v>
      </c>
      <c r="C939" s="20" t="s">
        <v>11795</v>
      </c>
      <c r="D939" s="20" t="s">
        <v>11796</v>
      </c>
      <c r="E939" s="20" t="s">
        <v>11797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11799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11805</v>
      </c>
      <c r="C940" s="20" t="s">
        <v>11806</v>
      </c>
      <c r="D940" s="20" t="s">
        <v>11807</v>
      </c>
      <c r="E940" s="20" t="s">
        <v>11808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11812</v>
      </c>
      <c r="J940" s="21">
        <v>46211</v>
      </c>
      <c r="K940" s="20">
        <v>6005207984</v>
      </c>
      <c r="L940" s="20" t="s">
        <v>6446</v>
      </c>
      <c r="M940" s="22" t="s">
        <v>11912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11817</v>
      </c>
      <c r="C941" s="20" t="s">
        <v>11818</v>
      </c>
      <c r="D941" s="20" t="s">
        <v>11819</v>
      </c>
      <c r="E941" s="20" t="s">
        <v>11820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11825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11816</v>
      </c>
      <c r="C942" s="20" t="s">
        <v>11813</v>
      </c>
      <c r="D942" s="20" t="s">
        <v>11814</v>
      </c>
      <c r="E942" s="20" t="s">
        <v>11815</v>
      </c>
      <c r="F942" s="20" t="s">
        <v>234</v>
      </c>
      <c r="G942" s="20" t="s">
        <v>6469</v>
      </c>
      <c r="H942" s="20" t="str">
        <f t="shared" si="29"/>
        <v>GANDERBAL</v>
      </c>
      <c r="I942" s="50" t="s">
        <v>11826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11824</v>
      </c>
      <c r="C943" s="20" t="s">
        <v>11822</v>
      </c>
      <c r="D943" s="20" t="s">
        <v>11823</v>
      </c>
      <c r="E943" s="20" t="s">
        <v>11821</v>
      </c>
      <c r="F943" s="20" t="s">
        <v>98</v>
      </c>
      <c r="G943" s="20" t="s">
        <v>171</v>
      </c>
      <c r="H943" s="20" t="str">
        <f t="shared" si="29"/>
        <v>BUDGAM</v>
      </c>
      <c r="I943" s="50" t="s">
        <v>11827</v>
      </c>
      <c r="J943" s="21">
        <v>46212</v>
      </c>
      <c r="K943" s="20">
        <v>9541461005</v>
      </c>
      <c r="L943" s="20" t="s">
        <v>11307</v>
      </c>
      <c r="M943" s="22" t="s">
        <v>11886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11837</v>
      </c>
      <c r="C944" s="20" t="s">
        <v>11834</v>
      </c>
      <c r="D944" s="20" t="s">
        <v>11835</v>
      </c>
      <c r="E944" s="20" t="s">
        <v>11836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11838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11843</v>
      </c>
      <c r="C945" s="20" t="s">
        <v>11844</v>
      </c>
      <c r="D945" s="20" t="s">
        <v>11845</v>
      </c>
      <c r="E945" s="20" t="s">
        <v>11846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11847</v>
      </c>
      <c r="J945" s="21">
        <v>46217</v>
      </c>
      <c r="K945" s="20">
        <v>7780805115</v>
      </c>
      <c r="L945" s="20" t="s">
        <v>11465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11860</v>
      </c>
      <c r="C946" s="20" t="s">
        <v>11857</v>
      </c>
      <c r="D946" s="20" t="s">
        <v>11858</v>
      </c>
      <c r="E946" s="20" t="s">
        <v>11856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11859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11865</v>
      </c>
      <c r="C947" s="20" t="s">
        <v>11866</v>
      </c>
      <c r="D947" s="20" t="s">
        <v>11867</v>
      </c>
      <c r="E947" s="20" t="s">
        <v>11868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11869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11874</v>
      </c>
      <c r="C948" s="20" t="s">
        <v>11875</v>
      </c>
      <c r="D948" s="20" t="s">
        <v>11876</v>
      </c>
      <c r="E948" s="20" t="s">
        <v>11877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11878</v>
      </c>
      <c r="J948" s="21">
        <v>46220</v>
      </c>
      <c r="K948" s="20">
        <v>7006962887</v>
      </c>
      <c r="L948" s="20" t="s">
        <v>303</v>
      </c>
      <c r="M948" s="22"/>
      <c r="N948" s="21"/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11885</v>
      </c>
      <c r="C949" s="20" t="s">
        <v>11881</v>
      </c>
      <c r="D949" s="20" t="s">
        <v>11882</v>
      </c>
      <c r="E949" s="20" t="s">
        <v>11884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11883</v>
      </c>
      <c r="J949" s="21">
        <v>46220</v>
      </c>
      <c r="K949" s="20">
        <v>7780963878</v>
      </c>
      <c r="L949" s="20" t="s">
        <v>6515</v>
      </c>
      <c r="M949" s="22"/>
      <c r="N949" s="21"/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11887</v>
      </c>
      <c r="C950" s="20" t="s">
        <v>11888</v>
      </c>
      <c r="D950" s="20" t="s">
        <v>11889</v>
      </c>
      <c r="E950" s="20" t="s">
        <v>11890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11891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11895</v>
      </c>
      <c r="C951" s="20" t="s">
        <v>11896</v>
      </c>
      <c r="D951" s="20" t="s">
        <v>11897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11894</v>
      </c>
      <c r="J951" s="21">
        <v>46221</v>
      </c>
      <c r="K951" s="20">
        <v>7006117441</v>
      </c>
      <c r="L951" s="20" t="s">
        <v>6446</v>
      </c>
      <c r="M951" s="22"/>
      <c r="N951" s="21"/>
      <c r="O951" s="20"/>
      <c r="P951" s="23"/>
      <c r="Q951" s="20"/>
      <c r="R951" s="20"/>
    </row>
    <row r="952" spans="1:18" x14ac:dyDescent="0.25">
      <c r="A952" s="20">
        <f t="shared" si="28"/>
        <v>951</v>
      </c>
      <c r="B952" s="20" t="s">
        <v>11899</v>
      </c>
      <c r="C952" s="20" t="s">
        <v>11898</v>
      </c>
      <c r="D952" s="20" t="s">
        <v>11901</v>
      </c>
      <c r="E952" s="20" t="s">
        <v>11900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11902</v>
      </c>
      <c r="J952" s="21">
        <v>46221</v>
      </c>
      <c r="K952" s="20">
        <v>6005153286</v>
      </c>
      <c r="L952" s="20" t="s">
        <v>2244</v>
      </c>
      <c r="M952" s="22"/>
      <c r="N952" s="21"/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11904</v>
      </c>
      <c r="C953" s="20" t="s">
        <v>11905</v>
      </c>
      <c r="D953" s="20" t="s">
        <v>11906</v>
      </c>
      <c r="E953" s="20" t="s">
        <v>11907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11908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/>
      <c r="C954" s="20"/>
      <c r="D954" s="20"/>
      <c r="E954" s="20"/>
      <c r="F954" s="20"/>
      <c r="G954" s="20"/>
      <c r="H954" s="20" t="str">
        <f t="shared" si="30"/>
        <v>NEW</v>
      </c>
      <c r="I954" s="20"/>
      <c r="J954" s="21"/>
      <c r="K954" s="20"/>
      <c r="L954" s="20"/>
      <c r="M954" s="22"/>
      <c r="N954" s="21"/>
      <c r="O954" s="20"/>
      <c r="P954" s="23"/>
      <c r="Q954" s="20"/>
      <c r="R954" s="20"/>
    </row>
    <row r="955" spans="1:18" x14ac:dyDescent="0.25">
      <c r="A955" s="20">
        <f t="shared" si="28"/>
        <v>954</v>
      </c>
      <c r="B955" s="20"/>
      <c r="C955" s="20"/>
      <c r="D955" s="20"/>
      <c r="E955" s="20"/>
      <c r="F955" s="20"/>
      <c r="G955" s="20"/>
      <c r="H955" s="20" t="str">
        <f t="shared" si="30"/>
        <v>NEW</v>
      </c>
      <c r="I955" s="20"/>
      <c r="J955" s="21"/>
      <c r="K955" s="20"/>
      <c r="L955" s="20"/>
      <c r="M955" s="22"/>
      <c r="N955" s="21"/>
      <c r="O955" s="20"/>
      <c r="P955" s="23"/>
      <c r="Q955" s="20"/>
      <c r="R955" s="20"/>
    </row>
    <row r="956" spans="1:18" ht="15.75" x14ac:dyDescent="0.25">
      <c r="A956" s="20"/>
      <c r="B956" s="20"/>
      <c r="C956" s="20"/>
      <c r="D956" s="20"/>
      <c r="E956" s="20"/>
      <c r="F956" s="20"/>
      <c r="G956" s="20"/>
      <c r="H956" s="20"/>
      <c r="I956" s="20"/>
      <c r="J956" s="12"/>
      <c r="K956" s="20"/>
      <c r="L956" s="20"/>
      <c r="M956" t="s">
        <v>43</v>
      </c>
    </row>
    <row r="957" spans="1:18" x14ac:dyDescent="0.25">
      <c r="A957" s="20"/>
      <c r="B957" s="20"/>
      <c r="C957" s="20"/>
      <c r="D957" s="20"/>
      <c r="E957" s="20"/>
      <c r="F957" s="20"/>
      <c r="G957" s="20"/>
      <c r="H957" s="1"/>
      <c r="I957" s="51"/>
      <c r="K957" s="20"/>
      <c r="L957" s="20"/>
    </row>
    <row r="958" spans="1:18" x14ac:dyDescent="0.25">
      <c r="K958" s="20"/>
    </row>
    <row r="959" spans="1:18" x14ac:dyDescent="0.25">
      <c r="K959" s="20"/>
    </row>
    <row r="960" spans="1:18" x14ac:dyDescent="0.25">
      <c r="K960" s="20"/>
    </row>
    <row r="961" spans="11:11" x14ac:dyDescent="0.25">
      <c r="K961" s="20"/>
    </row>
    <row r="962" spans="11:11" x14ac:dyDescent="0.25">
      <c r="K962" s="20"/>
    </row>
    <row r="964" spans="11:11" x14ac:dyDescent="0.25">
      <c r="K964" s="20"/>
    </row>
    <row r="965" spans="11:11" x14ac:dyDescent="0.25">
      <c r="K965" s="20"/>
    </row>
    <row r="966" spans="11:11" x14ac:dyDescent="0.25">
      <c r="K966" s="20"/>
    </row>
    <row r="967" spans="11:11" x14ac:dyDescent="0.25">
      <c r="K967" s="20"/>
    </row>
    <row r="968" spans="11:11" x14ac:dyDescent="0.25">
      <c r="K968" s="20"/>
    </row>
    <row r="969" spans="11:11" x14ac:dyDescent="0.25">
      <c r="K969" s="20"/>
    </row>
    <row r="970" spans="11:11" x14ac:dyDescent="0.25">
      <c r="K970" s="20"/>
    </row>
    <row r="971" spans="11:11" x14ac:dyDescent="0.25">
      <c r="K971" s="20"/>
    </row>
    <row r="972" spans="11:11" x14ac:dyDescent="0.25">
      <c r="K972" s="20"/>
    </row>
    <row r="973" spans="11:11" x14ac:dyDescent="0.25">
      <c r="K973" s="20"/>
    </row>
    <row r="974" spans="11:11" x14ac:dyDescent="0.25">
      <c r="K974" s="20"/>
    </row>
    <row r="975" spans="11:11" x14ac:dyDescent="0.25">
      <c r="K975" s="20"/>
    </row>
    <row r="976" spans="11:11" x14ac:dyDescent="0.25">
      <c r="K976" s="20"/>
    </row>
    <row r="977" spans="11:11" x14ac:dyDescent="0.25">
      <c r="K977" s="20"/>
    </row>
    <row r="978" spans="11:11" x14ac:dyDescent="0.25">
      <c r="K978" s="20"/>
    </row>
    <row r="979" spans="11:11" x14ac:dyDescent="0.25">
      <c r="K979" s="20"/>
    </row>
    <row r="980" spans="11:11" x14ac:dyDescent="0.25">
      <c r="K980" s="20"/>
    </row>
    <row r="981" spans="11:11" x14ac:dyDescent="0.25">
      <c r="K981" s="20"/>
    </row>
    <row r="982" spans="11:11" x14ac:dyDescent="0.25">
      <c r="K982" s="20"/>
    </row>
    <row r="983" spans="11:11" x14ac:dyDescent="0.25">
      <c r="K983" s="20"/>
    </row>
    <row r="984" spans="11:11" x14ac:dyDescent="0.25">
      <c r="K984" s="20"/>
    </row>
    <row r="985" spans="11:11" x14ac:dyDescent="0.25">
      <c r="K985" s="20"/>
    </row>
    <row r="986" spans="11:11" x14ac:dyDescent="0.25">
      <c r="K986" s="20"/>
    </row>
    <row r="987" spans="11:11" x14ac:dyDescent="0.25">
      <c r="K987" s="20"/>
    </row>
    <row r="988" spans="11:11" x14ac:dyDescent="0.25">
      <c r="K988" s="20"/>
    </row>
    <row r="989" spans="11:11" x14ac:dyDescent="0.25">
      <c r="K989" s="20"/>
    </row>
    <row r="990" spans="11:11" x14ac:dyDescent="0.25">
      <c r="K990" s="20"/>
    </row>
    <row r="991" spans="11:11" x14ac:dyDescent="0.25">
      <c r="K991" s="20"/>
    </row>
    <row r="992" spans="11:11" x14ac:dyDescent="0.25">
      <c r="K992" s="20"/>
    </row>
    <row r="993" spans="11:11" x14ac:dyDescent="0.25">
      <c r="K993" s="20"/>
    </row>
    <row r="994" spans="11:11" x14ac:dyDescent="0.25">
      <c r="K994" s="20"/>
    </row>
    <row r="995" spans="11:11" x14ac:dyDescent="0.25">
      <c r="K995" s="20"/>
    </row>
    <row r="996" spans="11:11" x14ac:dyDescent="0.25">
      <c r="K996" s="20"/>
    </row>
    <row r="997" spans="11:11" x14ac:dyDescent="0.25">
      <c r="K997" s="20"/>
    </row>
    <row r="998" spans="11:11" x14ac:dyDescent="0.25">
      <c r="K998" s="20"/>
    </row>
    <row r="999" spans="11:11" x14ac:dyDescent="0.25">
      <c r="K999" s="20"/>
    </row>
    <row r="1000" spans="11:11" x14ac:dyDescent="0.25">
      <c r="K1000" s="20"/>
    </row>
    <row r="1001" spans="11:11" x14ac:dyDescent="0.25">
      <c r="K1001" s="20"/>
    </row>
    <row r="1002" spans="11:11" x14ac:dyDescent="0.25">
      <c r="K1002" s="20"/>
    </row>
    <row r="1003" spans="11:11" x14ac:dyDescent="0.25">
      <c r="K1003" s="20"/>
    </row>
    <row r="1004" spans="11:11" x14ac:dyDescent="0.25">
      <c r="K1004" s="20"/>
    </row>
    <row r="1005" spans="11:11" x14ac:dyDescent="0.25">
      <c r="K1005" s="20"/>
    </row>
    <row r="1006" spans="11:11" x14ac:dyDescent="0.25">
      <c r="K1006" s="20"/>
    </row>
    <row r="1007" spans="11:11" x14ac:dyDescent="0.25">
      <c r="K1007" s="20"/>
    </row>
    <row r="1008" spans="11:11" x14ac:dyDescent="0.25">
      <c r="K1008" s="20"/>
    </row>
    <row r="1009" spans="11:11" x14ac:dyDescent="0.25">
      <c r="K1009" s="20"/>
    </row>
    <row r="1010" spans="11:11" x14ac:dyDescent="0.25">
      <c r="K1010" s="20"/>
    </row>
    <row r="1011" spans="11:11" x14ac:dyDescent="0.25">
      <c r="K1011" s="20"/>
    </row>
    <row r="1012" spans="11:11" x14ac:dyDescent="0.25">
      <c r="K1012" s="20"/>
    </row>
    <row r="1013" spans="11:11" x14ac:dyDescent="0.25">
      <c r="K1013" s="20"/>
    </row>
    <row r="1014" spans="11:11" x14ac:dyDescent="0.25">
      <c r="K1014" s="20"/>
    </row>
    <row r="1015" spans="11:11" x14ac:dyDescent="0.25">
      <c r="K1015" s="20"/>
    </row>
    <row r="1016" spans="11:11" x14ac:dyDescent="0.25">
      <c r="K1016" s="20"/>
    </row>
    <row r="1017" spans="11:11" x14ac:dyDescent="0.25">
      <c r="K1017" s="20"/>
    </row>
    <row r="1018" spans="11:11" x14ac:dyDescent="0.25">
      <c r="K1018" s="20"/>
    </row>
    <row r="1019" spans="11:11" x14ac:dyDescent="0.25">
      <c r="K1019" s="20"/>
    </row>
    <row r="1020" spans="11:11" x14ac:dyDescent="0.25">
      <c r="K1020" s="20"/>
    </row>
    <row r="1021" spans="11:11" x14ac:dyDescent="0.25">
      <c r="K1021" s="20"/>
    </row>
    <row r="1022" spans="11:11" x14ac:dyDescent="0.25">
      <c r="K1022" s="20"/>
    </row>
    <row r="1023" spans="11:11" x14ac:dyDescent="0.25">
      <c r="K1023" s="20"/>
    </row>
    <row r="1024" spans="11:11" x14ac:dyDescent="0.25">
      <c r="K1024" s="20"/>
    </row>
    <row r="1025" spans="11:11" x14ac:dyDescent="0.25">
      <c r="K1025" s="20"/>
    </row>
    <row r="1026" spans="11:11" x14ac:dyDescent="0.25">
      <c r="K1026" s="20"/>
    </row>
    <row r="1027" spans="11:11" x14ac:dyDescent="0.25">
      <c r="K1027" s="20"/>
    </row>
    <row r="1028" spans="11:11" x14ac:dyDescent="0.25">
      <c r="K1028" s="20"/>
    </row>
    <row r="1029" spans="11:11" x14ac:dyDescent="0.25">
      <c r="K1029" s="20"/>
    </row>
    <row r="1030" spans="11:11" x14ac:dyDescent="0.25">
      <c r="K1030" s="20"/>
    </row>
    <row r="1031" spans="11:11" x14ac:dyDescent="0.25">
      <c r="K1031" s="20"/>
    </row>
    <row r="1032" spans="11:11" x14ac:dyDescent="0.25">
      <c r="K1032" s="20"/>
    </row>
    <row r="1033" spans="11:11" x14ac:dyDescent="0.25">
      <c r="K1033" s="20"/>
    </row>
    <row r="1034" spans="11:11" x14ac:dyDescent="0.25">
      <c r="K1034" s="20"/>
    </row>
    <row r="1035" spans="11:11" x14ac:dyDescent="0.25">
      <c r="K1035" s="20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  <row r="1052" spans="11:11" ht="15.75" x14ac:dyDescent="0.25">
      <c r="K1052" s="12"/>
    </row>
    <row r="1053" spans="11:11" ht="15.75" x14ac:dyDescent="0.25">
      <c r="K1053" s="12"/>
    </row>
    <row r="1054" spans="11:11" ht="15.75" x14ac:dyDescent="0.25">
      <c r="K1054" s="12"/>
    </row>
    <row r="1055" spans="11:11" ht="15.75" x14ac:dyDescent="0.25">
      <c r="K1055" s="12"/>
    </row>
    <row r="1056" spans="11:11" ht="15.75" x14ac:dyDescent="0.25">
      <c r="K1056" s="12"/>
    </row>
    <row r="1057" spans="11:11" ht="15.75" x14ac:dyDescent="0.25">
      <c r="K1057" s="12"/>
    </row>
    <row r="1058" spans="11:11" ht="15.75" x14ac:dyDescent="0.25">
      <c r="K1058" s="12"/>
    </row>
    <row r="1059" spans="11:11" ht="15.75" x14ac:dyDescent="0.25">
      <c r="K1059" s="12"/>
    </row>
    <row r="1060" spans="11:11" ht="15.75" x14ac:dyDescent="0.25">
      <c r="K1060" s="12"/>
    </row>
    <row r="1061" spans="11:11" ht="15.75" x14ac:dyDescent="0.25">
      <c r="K1061" s="12"/>
    </row>
    <row r="1062" spans="11:11" ht="15.75" x14ac:dyDescent="0.25">
      <c r="K1062" s="12"/>
    </row>
    <row r="1063" spans="11:11" ht="15.75" x14ac:dyDescent="0.25">
      <c r="K1063" s="12"/>
    </row>
    <row r="1064" spans="11:11" ht="15.75" x14ac:dyDescent="0.25">
      <c r="K1064" s="12"/>
    </row>
    <row r="1065" spans="11:11" ht="15.75" x14ac:dyDescent="0.25">
      <c r="K1065" s="12"/>
    </row>
    <row r="1066" spans="11:11" ht="15.75" x14ac:dyDescent="0.25">
      <c r="K1066" s="12"/>
    </row>
    <row r="1067" spans="11:11" ht="15.75" x14ac:dyDescent="0.25">
      <c r="K1067" s="12"/>
    </row>
    <row r="1068" spans="11:11" ht="15.75" x14ac:dyDescent="0.25">
      <c r="K1068" s="12"/>
    </row>
    <row r="1069" spans="11:11" ht="15.75" x14ac:dyDescent="0.25">
      <c r="K1069" s="12"/>
    </row>
    <row r="1070" spans="11:11" ht="15.75" x14ac:dyDescent="0.25">
      <c r="K1070" s="12"/>
    </row>
    <row r="1071" spans="11:11" ht="15.75" x14ac:dyDescent="0.25">
      <c r="K1071" s="12"/>
    </row>
    <row r="1072" spans="11:11" ht="15.75" x14ac:dyDescent="0.25">
      <c r="K1072" s="12"/>
    </row>
    <row r="1073" spans="11:11" ht="15.75" x14ac:dyDescent="0.25">
      <c r="K1073" s="12"/>
    </row>
    <row r="1074" spans="11:11" ht="15.75" x14ac:dyDescent="0.25">
      <c r="K1074" s="12"/>
    </row>
    <row r="1075" spans="11:11" ht="15.75" x14ac:dyDescent="0.25">
      <c r="K1075" s="12"/>
    </row>
    <row r="1076" spans="11:11" ht="15.75" x14ac:dyDescent="0.25">
      <c r="K1076" s="12"/>
    </row>
    <row r="1077" spans="11:11" ht="15.75" x14ac:dyDescent="0.25">
      <c r="K1077" s="12"/>
    </row>
    <row r="1078" spans="11:11" ht="15.75" x14ac:dyDescent="0.25">
      <c r="K1078" s="12"/>
    </row>
    <row r="1079" spans="11:11" ht="15.75" x14ac:dyDescent="0.25">
      <c r="K1079" s="12"/>
    </row>
    <row r="1080" spans="11:11" ht="15.75" x14ac:dyDescent="0.25">
      <c r="K1080" s="12"/>
    </row>
    <row r="1081" spans="11:11" ht="15.75" x14ac:dyDescent="0.25">
      <c r="K1081" s="12"/>
    </row>
    <row r="1082" spans="11:11" ht="15.75" x14ac:dyDescent="0.25">
      <c r="K1082" s="12"/>
    </row>
    <row r="1083" spans="11:11" ht="15.75" x14ac:dyDescent="0.25">
      <c r="K1083" s="12"/>
    </row>
    <row r="1084" spans="11:11" ht="15.75" x14ac:dyDescent="0.25">
      <c r="K1084" s="12"/>
    </row>
    <row r="1085" spans="11:11" x14ac:dyDescent="0.25">
      <c r="K1085" s="19"/>
    </row>
    <row r="1086" spans="11:11" ht="15.75" x14ac:dyDescent="0.25">
      <c r="K1086" s="12"/>
    </row>
    <row r="1087" spans="11:11" ht="15.75" x14ac:dyDescent="0.25">
      <c r="K1087" s="12"/>
    </row>
    <row r="1088" spans="11:11" ht="15.75" x14ac:dyDescent="0.25">
      <c r="K1088" s="12"/>
    </row>
    <row r="1089" spans="11:11" ht="15.75" x14ac:dyDescent="0.25">
      <c r="K1089" s="12"/>
    </row>
    <row r="1090" spans="11:11" ht="15.75" x14ac:dyDescent="0.25">
      <c r="K1090" s="12"/>
    </row>
    <row r="1091" spans="11:11" ht="15.75" x14ac:dyDescent="0.25">
      <c r="K1091" s="12"/>
    </row>
    <row r="1092" spans="11:11" ht="15.75" x14ac:dyDescent="0.25">
      <c r="K1092" s="12"/>
    </row>
    <row r="1093" spans="11:11" ht="15.75" x14ac:dyDescent="0.25">
      <c r="K1093" s="12"/>
    </row>
    <row r="1094" spans="11:11" ht="15.75" x14ac:dyDescent="0.25">
      <c r="K1094" s="12"/>
    </row>
    <row r="1095" spans="11:11" ht="15.75" x14ac:dyDescent="0.25">
      <c r="K1095" s="12"/>
    </row>
    <row r="1096" spans="11:11" ht="15.75" x14ac:dyDescent="0.25">
      <c r="K1096" s="12"/>
    </row>
    <row r="1097" spans="11:11" ht="15.75" x14ac:dyDescent="0.25">
      <c r="K1097" s="12"/>
    </row>
    <row r="1098" spans="11:11" ht="15.75" x14ac:dyDescent="0.25">
      <c r="K1098" s="12"/>
    </row>
    <row r="1099" spans="11:11" ht="15.75" x14ac:dyDescent="0.25">
      <c r="K1099" s="12"/>
    </row>
    <row r="1100" spans="11:11" ht="15.75" x14ac:dyDescent="0.25">
      <c r="K1100" s="12"/>
    </row>
    <row r="1101" spans="11:11" ht="15.75" x14ac:dyDescent="0.25">
      <c r="K1101" s="12"/>
    </row>
    <row r="1102" spans="11:11" ht="15.75" x14ac:dyDescent="0.25">
      <c r="K1102" s="12"/>
    </row>
    <row r="1103" spans="11:11" ht="15.75" x14ac:dyDescent="0.25">
      <c r="K1103" s="12"/>
    </row>
    <row r="1104" spans="11:11" ht="15.75" x14ac:dyDescent="0.25">
      <c r="K1104" s="12"/>
    </row>
    <row r="1105" spans="11:11" ht="15.75" x14ac:dyDescent="0.25">
      <c r="K1105" s="12"/>
    </row>
    <row r="1106" spans="11:11" ht="15.75" x14ac:dyDescent="0.25">
      <c r="K1106" s="12"/>
    </row>
    <row r="1107" spans="11:11" ht="15.75" x14ac:dyDescent="0.25">
      <c r="K1107" s="12"/>
    </row>
    <row r="1108" spans="11:11" ht="15.75" x14ac:dyDescent="0.25">
      <c r="K1108" s="12"/>
    </row>
    <row r="1109" spans="11:11" ht="15.75" x14ac:dyDescent="0.25">
      <c r="K1109" s="12"/>
    </row>
    <row r="1110" spans="11:11" ht="15.75" x14ac:dyDescent="0.25">
      <c r="K1110" s="12"/>
    </row>
    <row r="1111" spans="11:11" ht="15.75" x14ac:dyDescent="0.25">
      <c r="K1111" s="12"/>
    </row>
    <row r="1112" spans="11:11" ht="15.75" x14ac:dyDescent="0.25">
      <c r="K1112" s="12"/>
    </row>
    <row r="1113" spans="11:11" ht="15.75" x14ac:dyDescent="0.25">
      <c r="K1113" s="12"/>
    </row>
    <row r="1114" spans="11:11" ht="15.75" x14ac:dyDescent="0.25">
      <c r="K1114" s="12"/>
    </row>
    <row r="1115" spans="11:11" ht="15.75" x14ac:dyDescent="0.25">
      <c r="K1115" s="12"/>
    </row>
    <row r="1116" spans="11:11" ht="15.75" x14ac:dyDescent="0.25">
      <c r="K1116" s="12"/>
    </row>
    <row r="1117" spans="11:11" ht="15.75" x14ac:dyDescent="0.25">
      <c r="K1117" s="12"/>
    </row>
    <row r="1118" spans="11:11" ht="15.75" x14ac:dyDescent="0.25">
      <c r="K1118" s="12"/>
    </row>
    <row r="1119" spans="11:11" ht="15.75" x14ac:dyDescent="0.25">
      <c r="K1119" s="12"/>
    </row>
    <row r="1120" spans="11:11" ht="15.75" x14ac:dyDescent="0.25">
      <c r="K1120" s="12"/>
    </row>
    <row r="1121" spans="11:11" ht="15.75" x14ac:dyDescent="0.25">
      <c r="K1121" s="12"/>
    </row>
    <row r="1122" spans="11:11" ht="15.75" x14ac:dyDescent="0.25">
      <c r="K1122" s="12"/>
    </row>
    <row r="1123" spans="11:11" ht="15.75" x14ac:dyDescent="0.25">
      <c r="K1123" s="12"/>
    </row>
  </sheetData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55 I918:J918 A918:A953 I919:K919 I920:J920 I920:I928 J921 I922:K923 J924:K927 L925:R948 J928 K928:K954 I929:J931 I930:I933 J932:J933 I934:J940 I941:R941 J942:J943 I944:J944 J945 I946:K947 J948 J949:R949 B949:I952 J950:J951 L950:R951 J952:R952 G953:J953 L953:R953 A954:R955 L956:L957">
    <cfRule type="expression" dxfId="24" priority="32">
      <formula>CELL("row")=ROW()</formula>
    </cfRule>
  </conditionalFormatting>
  <conditionalFormatting sqref="B257:G290 B291:B300 C291:G301">
    <cfRule type="expression" dxfId="23" priority="30">
      <formula>CELL("row")=ROW()</formula>
    </cfRule>
  </conditionalFormatting>
  <conditionalFormatting sqref="B765:G795">
    <cfRule type="expression" dxfId="22" priority="13">
      <formula>CELL("row")=ROW()</formula>
    </cfRule>
  </conditionalFormatting>
  <conditionalFormatting sqref="F398">
    <cfRule type="expression" dxfId="21" priority="25">
      <formula>CELL("row")=ROW()</formula>
    </cfRule>
  </conditionalFormatting>
  <conditionalFormatting sqref="F420">
    <cfRule type="expression" dxfId="20" priority="24">
      <formula>CELL("row")=ROW()</formula>
    </cfRule>
  </conditionalFormatting>
  <conditionalFormatting sqref="F326:G326">
    <cfRule type="expression" dxfId="19" priority="27">
      <formula>CELL("row")=ROW()</formula>
    </cfRule>
  </conditionalFormatting>
  <conditionalFormatting sqref="G266">
    <cfRule type="expression" dxfId="18" priority="29">
      <formula>CELL("row")=ROW()</formula>
    </cfRule>
  </conditionalFormatting>
  <conditionalFormatting sqref="I558">
    <cfRule type="expression" dxfId="17" priority="20">
      <formula>CELL("row")=ROW()</formula>
    </cfRule>
  </conditionalFormatting>
  <conditionalFormatting sqref="I908:I910">
    <cfRule type="expression" dxfId="16" priority="6">
      <formula>CELL("row")=ROW()</formula>
    </cfRule>
  </conditionalFormatting>
  <conditionalFormatting sqref="I942:I951">
    <cfRule type="expression" dxfId="15" priority="1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956:I956 K956:K962 A957:G957 K964:K1035">
    <cfRule type="expression" dxfId="14" priority="18">
      <formula>CELL("row")=ROW()</formula>
    </cfRule>
  </conditionalFormatting>
  <conditionalFormatting sqref="K672:K697 K698:L700 L701">
    <cfRule type="expression" dxfId="13" priority="17">
      <formula>CELL("row")=ROW()</formula>
    </cfRule>
  </conditionalFormatting>
  <conditionalFormatting sqref="K882:K889 K890:L892 L893:L894 K908:L910">
    <cfRule type="expression" dxfId="12" priority="9">
      <formula>CELL("row")=ROW()</formula>
    </cfRule>
  </conditionalFormatting>
  <conditionalFormatting sqref="L532:L535">
    <cfRule type="expression" dxfId="11" priority="22">
      <formula>CELL("row")=ROW()</formula>
    </cfRule>
  </conditionalFormatting>
  <conditionalFormatting sqref="M718 M730 M733 M738:M739">
    <cfRule type="expression" dxfId="10" priority="12">
      <formula>CELL("row")=ROW()</formula>
    </cfRule>
  </conditionalFormatting>
  <conditionalFormatting sqref="M763:M764 M774">
    <cfRule type="expression" dxfId="9" priority="11">
      <formula>CELL("row")=ROW()</formula>
    </cfRule>
  </conditionalFormatting>
  <conditionalFormatting sqref="M823:N823">
    <cfRule type="expression" dxfId="8" priority="5">
      <formula>CELL("row")=ROW()</formula>
    </cfRule>
  </conditionalFormatting>
  <conditionalFormatting sqref="M876:N876">
    <cfRule type="expression" dxfId="7" priority="4">
      <formula>CELL("row")=ROW()</formula>
    </cfRule>
  </conditionalFormatting>
  <conditionalFormatting sqref="M956:O957">
    <cfRule type="expression" dxfId="6" priority="41">
      <formula>ROW(O93)=HighlightRow</formula>
    </cfRule>
  </conditionalFormatting>
  <conditionalFormatting sqref="N698">
    <cfRule type="expression" dxfId="5" priority="15">
      <formula>CELL("row")=ROW()</formula>
    </cfRule>
  </conditionalFormatting>
  <conditionalFormatting sqref="P956:Q957">
    <cfRule type="expression" dxfId="4" priority="45">
      <formula>ROW(S93)=HighlightRow</formula>
    </cfRule>
  </conditionalFormatting>
  <conditionalFormatting sqref="S105:XFD105">
    <cfRule type="expression" dxfId="3" priority="46">
      <formula>ROW(T94)=HighlightRow</formula>
    </cfRule>
  </conditionalFormatting>
  <conditionalFormatting sqref="S106:XFD114">
    <cfRule type="expression" dxfId="2" priority="43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D486" zoomScaleNormal="100" workbookViewId="0">
      <selection activeCell="H499" sqref="H49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3"/>
      <c r="R2" s="18" t="s">
        <v>346</v>
      </c>
      <c r="S2" s="17"/>
      <c r="T2" s="18" t="s">
        <v>23</v>
      </c>
      <c r="U2" s="17"/>
    </row>
    <row r="3" spans="1:21" ht="15" x14ac:dyDescent="0.25">
      <c r="A3" s="16"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3"/>
      <c r="R3" s="18" t="s">
        <v>352</v>
      </c>
      <c r="S3" s="17"/>
      <c r="T3" s="18"/>
      <c r="U3" s="17"/>
    </row>
    <row r="4" spans="1:21" ht="15" x14ac:dyDescent="0.25">
      <c r="A4" s="16"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3"/>
      <c r="R4" s="18" t="s">
        <v>346</v>
      </c>
      <c r="S4" s="17"/>
      <c r="T4" s="18" t="s">
        <v>23</v>
      </c>
      <c r="U4" s="17"/>
    </row>
    <row r="5" spans="1:21" ht="15" x14ac:dyDescent="0.25">
      <c r="A5" s="16"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3"/>
      <c r="R5" s="18" t="s">
        <v>364</v>
      </c>
      <c r="S5" s="17"/>
      <c r="T5" s="18" t="s">
        <v>23</v>
      </c>
      <c r="U5" s="17"/>
    </row>
    <row r="6" spans="1:21" ht="15" x14ac:dyDescent="0.25">
      <c r="A6" s="16"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3"/>
      <c r="R6" s="18" t="s">
        <v>370</v>
      </c>
      <c r="S6" s="17"/>
      <c r="T6" s="18"/>
      <c r="U6" s="17"/>
    </row>
    <row r="7" spans="1:21" ht="15" x14ac:dyDescent="0.25">
      <c r="A7" s="16"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3"/>
      <c r="R7" s="18" t="s">
        <v>376</v>
      </c>
      <c r="S7" s="17"/>
      <c r="T7" s="18" t="s">
        <v>23</v>
      </c>
      <c r="U7" s="17"/>
    </row>
    <row r="8" spans="1:21" ht="15" x14ac:dyDescent="0.25">
      <c r="A8" s="16"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3"/>
      <c r="R8" s="18" t="s">
        <v>376</v>
      </c>
      <c r="S8" s="17"/>
      <c r="T8" s="18" t="s">
        <v>23</v>
      </c>
      <c r="U8" s="17"/>
    </row>
    <row r="9" spans="1:21" ht="15" x14ac:dyDescent="0.25">
      <c r="A9" s="16"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3"/>
      <c r="R9" s="18" t="s">
        <v>376</v>
      </c>
      <c r="S9" s="17"/>
      <c r="T9" s="18" t="s">
        <v>23</v>
      </c>
      <c r="U9" s="17"/>
    </row>
    <row r="10" spans="1:21" ht="15" x14ac:dyDescent="0.25">
      <c r="A10" s="16"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3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3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3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3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3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3"/>
      <c r="R15" s="18" t="s">
        <v>423</v>
      </c>
      <c r="S15" s="17"/>
      <c r="T15" s="18"/>
      <c r="U15" s="17"/>
    </row>
    <row r="16" spans="1:21" ht="15" x14ac:dyDescent="0.25">
      <c r="A16" s="16"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3"/>
      <c r="R16" s="18"/>
      <c r="S16" s="17"/>
      <c r="T16" s="18"/>
      <c r="U16" s="17"/>
    </row>
    <row r="17" spans="1:21" ht="15" x14ac:dyDescent="0.25">
      <c r="A17" s="16"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3"/>
      <c r="R17" s="18"/>
      <c r="S17" s="17"/>
      <c r="T17" s="18"/>
      <c r="U17" s="17"/>
    </row>
    <row r="18" spans="1:21" ht="15" x14ac:dyDescent="0.25">
      <c r="A18" s="16"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3"/>
      <c r="R18" s="18" t="s">
        <v>346</v>
      </c>
      <c r="S18" s="17"/>
      <c r="T18" s="18"/>
      <c r="U18" s="17"/>
    </row>
    <row r="19" spans="1:21" ht="15" x14ac:dyDescent="0.25">
      <c r="A19" s="16"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3"/>
      <c r="R19" s="18"/>
      <c r="S19" s="17"/>
      <c r="T19" s="18"/>
      <c r="U19" s="17"/>
    </row>
    <row r="20" spans="1:21" ht="15" x14ac:dyDescent="0.25">
      <c r="A20" s="16"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3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3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3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3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3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3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3"/>
      <c r="R26" s="18" t="s">
        <v>346</v>
      </c>
      <c r="S26" s="17"/>
      <c r="T26" s="18"/>
      <c r="U26" s="17"/>
    </row>
    <row r="27" spans="1:21" ht="15" x14ac:dyDescent="0.25">
      <c r="A27" s="16"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3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3"/>
      <c r="R28" s="18" t="s">
        <v>346</v>
      </c>
      <c r="S28" s="17"/>
      <c r="T28" s="18"/>
      <c r="U28" s="17"/>
    </row>
    <row r="29" spans="1:21" ht="15" x14ac:dyDescent="0.25">
      <c r="A29" s="16"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3"/>
      <c r="R29" s="18" t="s">
        <v>346</v>
      </c>
      <c r="S29" s="17"/>
      <c r="T29" s="18"/>
      <c r="U29" s="17"/>
    </row>
    <row r="30" spans="1:21" ht="15" x14ac:dyDescent="0.25">
      <c r="A30" s="16"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3"/>
      <c r="R30" s="18" t="s">
        <v>346</v>
      </c>
      <c r="S30" s="17"/>
      <c r="T30" s="18"/>
      <c r="U30" s="17"/>
    </row>
    <row r="31" spans="1:21" ht="15" x14ac:dyDescent="0.25">
      <c r="A31" s="16"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3"/>
      <c r="R31" s="18" t="s">
        <v>346</v>
      </c>
      <c r="S31" s="17"/>
      <c r="T31" s="18"/>
      <c r="U31" s="17"/>
    </row>
    <row r="32" spans="1:21" ht="15" x14ac:dyDescent="0.25">
      <c r="A32" s="16"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3"/>
      <c r="R32" s="18" t="s">
        <v>346</v>
      </c>
      <c r="S32" s="17"/>
      <c r="T32" s="18"/>
      <c r="U32" s="17"/>
    </row>
    <row r="33" spans="1:21" ht="15" x14ac:dyDescent="0.25">
      <c r="A33" s="16"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3"/>
      <c r="R33" s="18" t="s">
        <v>10680</v>
      </c>
      <c r="S33" s="17"/>
      <c r="T33" s="18"/>
      <c r="U33" s="17"/>
    </row>
    <row r="34" spans="1:21" ht="15" x14ac:dyDescent="0.25">
      <c r="A34" s="16"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3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3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3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3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3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3"/>
      <c r="R39" s="18"/>
      <c r="S39" s="17"/>
      <c r="T39" s="18"/>
      <c r="U39" s="17"/>
    </row>
    <row r="40" spans="1:21" ht="15" x14ac:dyDescent="0.25">
      <c r="A40" s="16"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3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3"/>
      <c r="R41" s="18" t="s">
        <v>346</v>
      </c>
      <c r="S41" s="17"/>
      <c r="T41" s="18"/>
      <c r="U41" s="17"/>
    </row>
    <row r="42" spans="1:21" ht="15" x14ac:dyDescent="0.25">
      <c r="A42" s="16"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3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3"/>
      <c r="R43" s="18" t="s">
        <v>346</v>
      </c>
      <c r="S43" s="17"/>
      <c r="T43" s="18"/>
      <c r="U43" s="17"/>
    </row>
    <row r="44" spans="1:21" ht="15" x14ac:dyDescent="0.25">
      <c r="A44" s="16"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3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3"/>
      <c r="R45" s="18" t="s">
        <v>346</v>
      </c>
      <c r="S45" s="17"/>
      <c r="T45" s="18"/>
      <c r="U45" s="17"/>
    </row>
    <row r="46" spans="1:21" ht="15" x14ac:dyDescent="0.25">
      <c r="A46" s="16"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3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3"/>
      <c r="R47" s="18"/>
      <c r="S47" s="17"/>
      <c r="T47" s="18"/>
      <c r="U47" s="17"/>
    </row>
    <row r="48" spans="1:21" ht="15" x14ac:dyDescent="0.25">
      <c r="A48" s="16"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3"/>
      <c r="R48" s="18" t="s">
        <v>346</v>
      </c>
      <c r="S48" s="17"/>
      <c r="T48" s="18"/>
      <c r="U48" s="17"/>
    </row>
    <row r="49" spans="1:21" ht="15" x14ac:dyDescent="0.25">
      <c r="A49" s="16"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3"/>
      <c r="R49" s="18" t="s">
        <v>593</v>
      </c>
      <c r="S49" s="17"/>
      <c r="T49" s="18"/>
      <c r="U49" s="17"/>
    </row>
    <row r="50" spans="1:21" ht="15" x14ac:dyDescent="0.25">
      <c r="A50" s="16"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3"/>
      <c r="R50" s="18" t="s">
        <v>598</v>
      </c>
      <c r="S50" s="17"/>
      <c r="T50" s="18"/>
      <c r="U50" s="17"/>
    </row>
    <row r="51" spans="1:21" ht="15" x14ac:dyDescent="0.25">
      <c r="A51" s="16"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3"/>
      <c r="R51" s="18" t="s">
        <v>346</v>
      </c>
      <c r="S51" s="17"/>
      <c r="T51" s="18"/>
      <c r="U51" s="17"/>
    </row>
    <row r="52" spans="1:21" ht="15" x14ac:dyDescent="0.25">
      <c r="A52" s="16"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3"/>
      <c r="R52" s="18"/>
      <c r="S52" s="17"/>
      <c r="T52" s="18"/>
      <c r="U52" s="17"/>
    </row>
    <row r="53" spans="1:21" ht="15" x14ac:dyDescent="0.25">
      <c r="A53" s="16"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3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3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3"/>
      <c r="R55" s="18" t="s">
        <v>346</v>
      </c>
      <c r="S55" s="17"/>
      <c r="T55" s="18"/>
      <c r="U55" s="17"/>
    </row>
    <row r="56" spans="1:21" ht="15" x14ac:dyDescent="0.25">
      <c r="A56" s="16"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3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3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3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3"/>
      <c r="R59" s="18" t="s">
        <v>593</v>
      </c>
      <c r="S59" s="17"/>
      <c r="T59" s="18"/>
      <c r="U59" s="17"/>
    </row>
    <row r="60" spans="1:21" ht="15" x14ac:dyDescent="0.25">
      <c r="A60" s="16"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3"/>
      <c r="R60" s="18" t="s">
        <v>346</v>
      </c>
      <c r="S60" s="17"/>
      <c r="T60" s="18"/>
      <c r="U60" s="17"/>
    </row>
    <row r="61" spans="1:21" ht="15" x14ac:dyDescent="0.25">
      <c r="A61" s="16"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3"/>
      <c r="R61" s="18" t="s">
        <v>346</v>
      </c>
      <c r="S61" s="17"/>
      <c r="T61" s="18"/>
      <c r="U61" s="17"/>
    </row>
    <row r="62" spans="1:21" ht="15" x14ac:dyDescent="0.25">
      <c r="A62" s="16"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3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3"/>
      <c r="R63" s="18" t="s">
        <v>346</v>
      </c>
      <c r="S63" s="17"/>
      <c r="T63" s="18"/>
      <c r="U63" s="17"/>
    </row>
    <row r="64" spans="1:21" ht="15" x14ac:dyDescent="0.25">
      <c r="A64" s="16"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3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3"/>
      <c r="R65" s="18"/>
      <c r="S65" s="17"/>
      <c r="T65" s="18"/>
      <c r="U65" s="17"/>
    </row>
    <row r="66" spans="1:21" ht="15" x14ac:dyDescent="0.25">
      <c r="A66" s="16"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3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3"/>
      <c r="R67" s="18" t="s">
        <v>346</v>
      </c>
      <c r="S67" s="17"/>
      <c r="T67" s="18"/>
      <c r="U67" s="17"/>
    </row>
    <row r="68" spans="1:21" ht="15" x14ac:dyDescent="0.25">
      <c r="A68" s="16"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3"/>
      <c r="R68" s="18" t="s">
        <v>678</v>
      </c>
      <c r="S68" s="17"/>
      <c r="T68" s="18"/>
      <c r="U68" s="17"/>
    </row>
    <row r="69" spans="1:21" ht="15" x14ac:dyDescent="0.25">
      <c r="A69" s="16"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3"/>
      <c r="R69" s="18"/>
      <c r="S69" s="17"/>
      <c r="T69" s="18" t="s">
        <v>23</v>
      </c>
      <c r="U69" s="17"/>
    </row>
    <row r="70" spans="1:21" ht="15" x14ac:dyDescent="0.25">
      <c r="A70" s="16"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3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3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3"/>
      <c r="R72" s="18" t="s">
        <v>593</v>
      </c>
      <c r="S72" s="17"/>
      <c r="T72" s="18"/>
      <c r="U72" s="17"/>
    </row>
    <row r="73" spans="1:21" ht="15" x14ac:dyDescent="0.25">
      <c r="A73" s="16"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3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3"/>
      <c r="R74" s="18" t="s">
        <v>593</v>
      </c>
      <c r="S74" s="17"/>
      <c r="T74" s="18"/>
      <c r="U74" s="17"/>
    </row>
    <row r="75" spans="1:21" ht="15" x14ac:dyDescent="0.25">
      <c r="A75" s="16"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3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3"/>
      <c r="R76" s="18" t="s">
        <v>593</v>
      </c>
      <c r="S76" s="17"/>
      <c r="T76" s="18"/>
      <c r="U76" s="17"/>
    </row>
    <row r="77" spans="1:21" ht="15" x14ac:dyDescent="0.25">
      <c r="A77" s="16"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3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3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3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3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3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3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3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3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3"/>
      <c r="R85" s="18"/>
      <c r="S85" s="17"/>
      <c r="T85" s="18"/>
      <c r="U85" s="17"/>
    </row>
    <row r="86" spans="1:21" ht="15" x14ac:dyDescent="0.25">
      <c r="A86" s="16"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3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3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3"/>
      <c r="R88" s="18" t="s">
        <v>346</v>
      </c>
      <c r="S88" s="17"/>
      <c r="T88" s="18"/>
      <c r="U88" s="17"/>
    </row>
    <row r="89" spans="1:21" ht="15" x14ac:dyDescent="0.25">
      <c r="A89" s="16"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3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3"/>
      <c r="R90" s="18" t="s">
        <v>346</v>
      </c>
      <c r="S90" s="17"/>
      <c r="T90" s="18"/>
      <c r="U90" s="17"/>
    </row>
    <row r="91" spans="1:21" ht="15" x14ac:dyDescent="0.25">
      <c r="A91" s="16"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3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3"/>
      <c r="R92" s="18" t="s">
        <v>346</v>
      </c>
      <c r="S92" s="17"/>
      <c r="T92" s="18"/>
      <c r="U92" s="17"/>
    </row>
    <row r="93" spans="1:21" ht="15" x14ac:dyDescent="0.25">
      <c r="A93" s="16"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3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3"/>
      <c r="R94" s="18"/>
      <c r="S94" s="17"/>
      <c r="T94" s="18" t="s">
        <v>23</v>
      </c>
      <c r="U94" s="17"/>
    </row>
    <row r="95" spans="1:21" ht="15" x14ac:dyDescent="0.25">
      <c r="A95" s="16"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3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3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3"/>
      <c r="R97" s="18" t="s">
        <v>346</v>
      </c>
      <c r="S97" s="17"/>
      <c r="T97" s="18"/>
      <c r="U97" s="17"/>
    </row>
    <row r="98" spans="1:21" ht="15" x14ac:dyDescent="0.25">
      <c r="A98" s="16"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3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3"/>
      <c r="R99" s="18" t="s">
        <v>346</v>
      </c>
      <c r="S99" s="17"/>
      <c r="T99" s="18"/>
      <c r="U99" s="17"/>
    </row>
    <row r="100" spans="1:21" ht="15" x14ac:dyDescent="0.25">
      <c r="A100" s="16"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3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3"/>
      <c r="R101" s="18" t="s">
        <v>346</v>
      </c>
      <c r="S101" s="17"/>
      <c r="T101" s="18"/>
      <c r="U101" s="17"/>
    </row>
    <row r="102" spans="1:21" ht="15" x14ac:dyDescent="0.25">
      <c r="A102" s="16"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3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3"/>
      <c r="R103" s="18" t="s">
        <v>346</v>
      </c>
      <c r="S103" s="17"/>
      <c r="T103" s="18"/>
      <c r="U103" s="17"/>
    </row>
    <row r="104" spans="1:21" ht="15" x14ac:dyDescent="0.25">
      <c r="A104" s="16"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3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3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3"/>
      <c r="R106" s="18"/>
      <c r="S106" s="17"/>
      <c r="T106" s="18"/>
      <c r="U106" s="17"/>
    </row>
    <row r="107" spans="1:21" ht="15" x14ac:dyDescent="0.25">
      <c r="A107" s="16"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3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3"/>
      <c r="R108" s="18"/>
      <c r="S108" s="17"/>
      <c r="T108" s="18"/>
      <c r="U108" s="17"/>
    </row>
    <row r="109" spans="1:21" ht="15" x14ac:dyDescent="0.25">
      <c r="A109" s="16"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3"/>
      <c r="R109" s="18"/>
      <c r="S109" s="17"/>
      <c r="T109" s="18"/>
      <c r="U109" s="17"/>
    </row>
    <row r="110" spans="1:21" ht="15" x14ac:dyDescent="0.25">
      <c r="A110" s="16"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3"/>
      <c r="R110" s="18"/>
      <c r="S110" s="17"/>
      <c r="T110" s="18"/>
      <c r="U110" s="17"/>
    </row>
    <row r="111" spans="1:21" ht="15" x14ac:dyDescent="0.25">
      <c r="A111" s="16"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3"/>
      <c r="R111" s="18" t="s">
        <v>346</v>
      </c>
      <c r="S111" s="17"/>
      <c r="T111" s="18"/>
      <c r="U111" s="17"/>
    </row>
    <row r="112" spans="1:21" ht="15" x14ac:dyDescent="0.25">
      <c r="A112" s="16"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3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3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3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3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3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3"/>
      <c r="R117" s="18"/>
      <c r="S117" s="17"/>
      <c r="T117" s="18"/>
      <c r="U117" s="17"/>
    </row>
    <row r="118" spans="1:21" ht="15" x14ac:dyDescent="0.25">
      <c r="A118" s="16"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3"/>
      <c r="R118" s="18" t="s">
        <v>346</v>
      </c>
      <c r="S118" s="17"/>
      <c r="T118" s="18"/>
      <c r="U118" s="17"/>
    </row>
    <row r="119" spans="1:21" ht="15" x14ac:dyDescent="0.25">
      <c r="A119" s="16"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3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3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3"/>
      <c r="R121" s="18" t="s">
        <v>346</v>
      </c>
      <c r="S121" s="17"/>
      <c r="T121" s="18"/>
      <c r="U121" s="17"/>
    </row>
    <row r="122" spans="1:21" ht="15" x14ac:dyDescent="0.25">
      <c r="A122" s="16"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3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3"/>
      <c r="R123" s="18" t="s">
        <v>346</v>
      </c>
      <c r="S123" s="17"/>
      <c r="T123" s="18"/>
      <c r="U123" s="17"/>
    </row>
    <row r="124" spans="1:21" ht="15" x14ac:dyDescent="0.25">
      <c r="A124" s="16"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3"/>
      <c r="R124" s="18" t="s">
        <v>346</v>
      </c>
      <c r="S124" s="17"/>
      <c r="T124" s="18"/>
      <c r="U124" s="17"/>
    </row>
    <row r="125" spans="1:21" ht="15" x14ac:dyDescent="0.25">
      <c r="A125" s="16"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3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3"/>
      <c r="R126" s="18"/>
      <c r="S126" s="17"/>
      <c r="T126" s="18"/>
      <c r="U126" s="17"/>
    </row>
    <row r="127" spans="1:21" ht="15" x14ac:dyDescent="0.25">
      <c r="A127" s="16"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3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3"/>
      <c r="R128" s="18"/>
      <c r="S128" s="17"/>
      <c r="T128" s="18"/>
      <c r="U128" s="17"/>
    </row>
    <row r="129" spans="1:21" ht="15" x14ac:dyDescent="0.25">
      <c r="A129" s="16"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3"/>
      <c r="R129" s="18"/>
      <c r="S129" s="17"/>
      <c r="T129" s="18"/>
      <c r="U129" s="17"/>
    </row>
    <row r="130" spans="1:21" ht="15" x14ac:dyDescent="0.25">
      <c r="A130" s="16"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3"/>
      <c r="R130" s="18"/>
      <c r="S130" s="17"/>
      <c r="T130" s="18"/>
      <c r="U130" s="17"/>
    </row>
    <row r="131" spans="1:21" ht="15" x14ac:dyDescent="0.25">
      <c r="A131" s="16"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3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3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3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3"/>
      <c r="R134" s="18"/>
      <c r="S134" s="17"/>
      <c r="T134" s="18"/>
      <c r="U134" s="17"/>
    </row>
    <row r="135" spans="1:21" ht="15" x14ac:dyDescent="0.25">
      <c r="A135" s="16"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3"/>
      <c r="R135" s="18"/>
      <c r="S135" s="17"/>
      <c r="T135" s="18"/>
      <c r="U135" s="17"/>
    </row>
    <row r="136" spans="1:21" ht="15" x14ac:dyDescent="0.25">
      <c r="A136" s="16"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3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3"/>
      <c r="R137" s="18" t="s">
        <v>346</v>
      </c>
      <c r="S137" s="17"/>
      <c r="T137" s="18"/>
      <c r="U137" s="17"/>
    </row>
    <row r="138" spans="1:21" ht="15" x14ac:dyDescent="0.25">
      <c r="A138" s="16"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3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3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3"/>
      <c r="R140" s="18"/>
      <c r="S140" s="17"/>
      <c r="T140" s="18" t="s">
        <v>23</v>
      </c>
      <c r="U140" s="17"/>
    </row>
    <row r="141" spans="1:21" ht="15" x14ac:dyDescent="0.25">
      <c r="A141" s="16"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3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3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3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3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3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3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3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3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3"/>
      <c r="R149" s="18" t="s">
        <v>593</v>
      </c>
      <c r="S149" s="17"/>
      <c r="T149" s="18"/>
      <c r="U149" s="17"/>
    </row>
    <row r="150" spans="1:21" ht="15" x14ac:dyDescent="0.25">
      <c r="A150" s="16"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3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3"/>
      <c r="R151" s="18" t="s">
        <v>593</v>
      </c>
      <c r="S151" s="17"/>
      <c r="T151" s="18"/>
      <c r="U151" s="17"/>
    </row>
    <row r="152" spans="1:21" ht="15" x14ac:dyDescent="0.25">
      <c r="A152" s="16"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3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3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3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3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3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3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3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3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3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3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3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3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3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3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3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3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3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3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3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3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3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3">
        <v>2511882842035</v>
      </c>
      <c r="R173" s="18"/>
      <c r="S173" s="17"/>
      <c r="T173" s="18"/>
      <c r="U173" s="17"/>
    </row>
    <row r="174" spans="1:21" ht="15" x14ac:dyDescent="0.25">
      <c r="A174" s="16"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3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3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3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3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3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3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3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3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3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3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3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3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3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3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3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3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3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3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3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3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3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3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3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3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3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3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3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3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3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3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3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3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3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3"/>
      <c r="R207" s="18"/>
      <c r="S207" s="17"/>
      <c r="T207" s="18" t="s">
        <v>23</v>
      </c>
      <c r="U207" s="17"/>
    </row>
    <row r="208" spans="1:21" ht="15" x14ac:dyDescent="0.25">
      <c r="A208" s="16"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3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3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3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3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3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3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3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3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3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3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3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3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3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3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3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3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3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3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3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3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3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3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3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3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3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3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3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3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3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3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3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3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3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3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3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3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3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3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3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3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3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3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3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3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3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3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3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3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3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3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3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3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3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3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3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3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3">
        <v>2514785352246</v>
      </c>
      <c r="R264" s="18"/>
      <c r="S264" s="17"/>
      <c r="T264" s="18"/>
      <c r="U264" s="17"/>
    </row>
    <row r="265" spans="1:21" ht="15" x14ac:dyDescent="0.25">
      <c r="A265" s="16"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3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3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3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3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3"/>
      <c r="R269" s="18"/>
      <c r="S269" s="17"/>
      <c r="T269" s="18" t="s">
        <v>23</v>
      </c>
      <c r="U269" s="17"/>
    </row>
    <row r="270" spans="1:21" ht="15" x14ac:dyDescent="0.25">
      <c r="A270" s="16"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3">
        <v>46996727</v>
      </c>
      <c r="R270" s="18"/>
      <c r="S270" s="17"/>
      <c r="T270" s="18"/>
      <c r="U270" s="17"/>
    </row>
    <row r="271" spans="1:21" ht="15" x14ac:dyDescent="0.25">
      <c r="A271" s="16"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3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3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3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3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3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3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3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3">
        <v>2515085659425</v>
      </c>
      <c r="R278" s="18"/>
      <c r="S278" s="17"/>
      <c r="T278" s="18"/>
      <c r="U278" s="17"/>
    </row>
    <row r="279" spans="1:21" ht="15" x14ac:dyDescent="0.25">
      <c r="A279" s="16"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3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3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3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3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3">
        <v>2515185713368</v>
      </c>
      <c r="R283" s="18"/>
      <c r="S283" s="17"/>
      <c r="T283" s="18"/>
      <c r="U283" s="17"/>
    </row>
    <row r="284" spans="1:21" ht="15" x14ac:dyDescent="0.25">
      <c r="A284" s="16"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3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3">
        <v>2515185715730</v>
      </c>
      <c r="R285" s="18"/>
      <c r="S285" s="17"/>
      <c r="T285" s="18"/>
      <c r="U285" s="17"/>
    </row>
    <row r="286" spans="1:21" ht="15" x14ac:dyDescent="0.25">
      <c r="A286" s="16"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3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3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3">
        <v>2515185713368</v>
      </c>
      <c r="R288" s="18"/>
      <c r="S288" s="17"/>
      <c r="T288" s="18"/>
      <c r="U288" s="17"/>
    </row>
    <row r="289" spans="1:21" ht="15" x14ac:dyDescent="0.25">
      <c r="A289" s="16"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3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3">
        <v>2515185723071</v>
      </c>
      <c r="R290" s="18"/>
      <c r="S290" s="17"/>
      <c r="T290" s="18"/>
      <c r="U290" s="17"/>
    </row>
    <row r="291" spans="1:21" ht="15" x14ac:dyDescent="0.25">
      <c r="A291" s="16"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3">
        <v>2515185720845</v>
      </c>
      <c r="R291" s="18"/>
      <c r="S291" s="17"/>
      <c r="T291" s="18"/>
      <c r="U291" s="17"/>
    </row>
    <row r="292" spans="1:21" ht="15" x14ac:dyDescent="0.25">
      <c r="A292" s="16"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3">
        <v>2515185728884</v>
      </c>
      <c r="R292" s="18"/>
      <c r="S292" s="17"/>
      <c r="T292" s="18"/>
      <c r="U292" s="17"/>
    </row>
    <row r="293" spans="1:21" ht="15" x14ac:dyDescent="0.25">
      <c r="A293" s="16"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3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3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3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3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3">
        <v>2515385913839</v>
      </c>
      <c r="R297" s="18"/>
      <c r="S297" s="17"/>
      <c r="T297" s="18"/>
      <c r="U297" s="17"/>
    </row>
    <row r="298" spans="1:21" ht="15" x14ac:dyDescent="0.25">
      <c r="A298" s="16"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3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3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3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3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3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3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3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3">
        <v>47119699</v>
      </c>
      <c r="R305" s="18"/>
      <c r="S305" s="17"/>
      <c r="T305" s="18"/>
      <c r="U305" s="17"/>
    </row>
    <row r="306" spans="1:21" ht="15" x14ac:dyDescent="0.25">
      <c r="A306" s="16"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3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3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3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3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3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3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3">
        <v>2515686234418</v>
      </c>
      <c r="R312" s="18"/>
      <c r="S312" s="17"/>
      <c r="T312" s="18"/>
      <c r="U312" s="17"/>
    </row>
    <row r="313" spans="1:21" ht="15" x14ac:dyDescent="0.25">
      <c r="A313" s="16"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3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3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3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3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3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3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3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3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3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3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3">
        <v>2515786357445</v>
      </c>
      <c r="R323" s="18"/>
      <c r="S323" s="17"/>
      <c r="T323" s="18"/>
      <c r="U323" s="17"/>
    </row>
    <row r="324" spans="1:21" ht="15" x14ac:dyDescent="0.25">
      <c r="A324" s="16"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3">
        <v>2515786293237</v>
      </c>
      <c r="R324" s="18"/>
      <c r="S324" s="17"/>
      <c r="T324" s="18"/>
      <c r="U324" s="17"/>
    </row>
    <row r="325" spans="1:21" ht="15" x14ac:dyDescent="0.25">
      <c r="A325" s="16"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3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3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3"/>
      <c r="R327" s="18"/>
      <c r="S327" s="17"/>
      <c r="T327" s="18" t="s">
        <v>23</v>
      </c>
      <c r="U327" s="17"/>
    </row>
    <row r="328" spans="1:21" ht="15" x14ac:dyDescent="0.25">
      <c r="A328" s="16"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3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3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3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3">
        <v>2516286729985</v>
      </c>
      <c r="R331" s="18"/>
      <c r="S331" s="17"/>
      <c r="T331" s="18"/>
      <c r="U331" s="17"/>
    </row>
    <row r="332" spans="1:21" ht="15" x14ac:dyDescent="0.25">
      <c r="A332" s="16"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3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3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3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3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3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3">
        <v>2516386864874</v>
      </c>
      <c r="R337" s="18"/>
      <c r="S337" s="17"/>
      <c r="T337" s="18"/>
      <c r="U337" s="17"/>
    </row>
    <row r="338" spans="1:21" ht="15" x14ac:dyDescent="0.25">
      <c r="A338" s="16"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3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3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3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3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3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3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3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3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3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3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3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3">
        <v>2516787146443</v>
      </c>
      <c r="R349" s="18"/>
      <c r="S349" s="17"/>
      <c r="T349" s="18"/>
      <c r="U349" s="17"/>
    </row>
    <row r="350" spans="1:21" ht="15" x14ac:dyDescent="0.25">
      <c r="A350" s="16"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3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3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3"/>
      <c r="R352" s="18"/>
      <c r="S352" s="17"/>
      <c r="T352" s="18"/>
      <c r="U352" s="17"/>
    </row>
    <row r="353" spans="1:21" ht="15" x14ac:dyDescent="0.25">
      <c r="A353" s="16"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3"/>
      <c r="R353" s="18"/>
      <c r="S353" s="17"/>
      <c r="T353" s="18" t="s">
        <v>23</v>
      </c>
      <c r="U353" s="17"/>
    </row>
    <row r="354" spans="1:21" ht="15" x14ac:dyDescent="0.25">
      <c r="A354" s="16"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3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3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3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3"/>
      <c r="R357" s="18"/>
      <c r="S357" s="17"/>
      <c r="T357" s="18" t="s">
        <v>23</v>
      </c>
      <c r="U357" s="17"/>
    </row>
    <row r="358" spans="1:21" ht="15" x14ac:dyDescent="0.25">
      <c r="A358" s="16"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3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3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3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3"/>
      <c r="R361" s="18"/>
      <c r="S361" s="17"/>
      <c r="T361" s="18" t="s">
        <v>23</v>
      </c>
      <c r="U361" s="17"/>
    </row>
    <row r="362" spans="1:21" ht="15" x14ac:dyDescent="0.25">
      <c r="A362" s="16"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3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3"/>
      <c r="R363" s="18"/>
      <c r="S363" s="17"/>
      <c r="T363" s="18" t="s">
        <v>23</v>
      </c>
      <c r="U363" s="17"/>
    </row>
    <row r="364" spans="1:21" ht="15" x14ac:dyDescent="0.25">
      <c r="A364" s="16"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3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3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3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3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3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3">
        <v>2517087428505</v>
      </c>
      <c r="R369" s="18"/>
      <c r="S369" s="17"/>
      <c r="T369" s="18"/>
      <c r="U369" s="17"/>
    </row>
    <row r="370" spans="1:21" ht="15" x14ac:dyDescent="0.25">
      <c r="A370" s="16"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3">
        <v>2517087405369</v>
      </c>
      <c r="R370" s="18"/>
      <c r="S370" s="17"/>
      <c r="T370" s="18"/>
      <c r="U370" s="17"/>
    </row>
    <row r="371" spans="1:21" ht="15" x14ac:dyDescent="0.25">
      <c r="A371" s="16"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3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3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3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3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3">
        <v>2517187500846</v>
      </c>
      <c r="R375" s="18"/>
      <c r="S375" s="17"/>
      <c r="T375" s="18"/>
      <c r="U375" s="17"/>
    </row>
    <row r="376" spans="1:21" ht="15" x14ac:dyDescent="0.25">
      <c r="A376" s="16"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3">
        <v>2517287580745</v>
      </c>
      <c r="R376" s="18"/>
      <c r="S376" s="17"/>
      <c r="T376" s="18"/>
      <c r="U376" s="17"/>
    </row>
    <row r="377" spans="1:21" ht="15" x14ac:dyDescent="0.25">
      <c r="A377" s="16"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3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3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3">
        <v>2517287557861</v>
      </c>
      <c r="R379" s="18"/>
      <c r="S379" s="17"/>
      <c r="T379" s="18"/>
      <c r="U379" s="17"/>
    </row>
    <row r="380" spans="1:21" ht="15" x14ac:dyDescent="0.25">
      <c r="A380" s="16"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3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3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3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3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3">
        <v>2517587802586</v>
      </c>
      <c r="R384" s="18"/>
      <c r="S384" s="17"/>
      <c r="T384" s="18"/>
      <c r="U384" s="17"/>
    </row>
    <row r="385" spans="1:21" ht="15" x14ac:dyDescent="0.25">
      <c r="A385" s="16"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3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3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3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3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3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3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3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3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3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3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3">
        <v>2517887996571</v>
      </c>
      <c r="R395" s="18"/>
      <c r="S395" s="17"/>
      <c r="T395" s="18"/>
      <c r="U395" s="17"/>
    </row>
    <row r="396" spans="1:21" ht="15" x14ac:dyDescent="0.25">
      <c r="A396" s="16"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3">
        <v>2517888013104</v>
      </c>
      <c r="R396" s="18"/>
      <c r="S396" s="17"/>
      <c r="T396" s="18"/>
      <c r="U396" s="17"/>
    </row>
    <row r="397" spans="1:21" ht="15" x14ac:dyDescent="0.25">
      <c r="A397" s="16"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3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3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3">
        <v>2517888029940</v>
      </c>
      <c r="R399" s="18"/>
      <c r="S399" s="17"/>
      <c r="T399" s="18"/>
      <c r="U399" s="17"/>
    </row>
    <row r="400" spans="1:21" ht="15" x14ac:dyDescent="0.25">
      <c r="A400" s="16"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3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3">
        <v>2517888029940</v>
      </c>
      <c r="R401" s="18"/>
      <c r="S401" s="17"/>
      <c r="T401" s="18"/>
      <c r="U401" s="17"/>
    </row>
    <row r="402" spans="1:21" ht="15" x14ac:dyDescent="0.25">
      <c r="A402" s="16"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3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3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3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3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3">
        <v>2517988117012</v>
      </c>
      <c r="R406" s="18"/>
      <c r="S406" s="17"/>
      <c r="T406" s="18"/>
      <c r="U406" s="17"/>
    </row>
    <row r="407" spans="1:21" ht="15" x14ac:dyDescent="0.25">
      <c r="A407" s="16"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3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3">
        <v>2518188255415</v>
      </c>
      <c r="R408" s="18"/>
      <c r="S408" s="17"/>
      <c r="T408" s="18"/>
      <c r="U408" s="17"/>
    </row>
    <row r="409" spans="1:21" ht="15" x14ac:dyDescent="0.25">
      <c r="A409" s="16"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3">
        <v>2518188286633</v>
      </c>
      <c r="R409" s="18"/>
      <c r="S409" s="17"/>
      <c r="T409" s="18"/>
      <c r="U409" s="17"/>
    </row>
    <row r="410" spans="1:21" ht="15" x14ac:dyDescent="0.25">
      <c r="A410" s="16"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3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3">
        <v>2518288390778</v>
      </c>
      <c r="R411" s="18"/>
      <c r="S411" s="17"/>
      <c r="T411" s="18"/>
      <c r="U411" s="17"/>
    </row>
    <row r="412" spans="1:21" ht="15" x14ac:dyDescent="0.25">
      <c r="A412" s="16"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3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3">
        <v>2518288417751</v>
      </c>
      <c r="R413" s="18"/>
      <c r="S413" s="17"/>
      <c r="T413" s="18"/>
      <c r="U413" s="17"/>
    </row>
    <row r="414" spans="1:21" ht="15" x14ac:dyDescent="0.25">
      <c r="A414" s="16"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3">
        <v>2518288417696</v>
      </c>
      <c r="R414" s="18"/>
      <c r="S414" s="17"/>
      <c r="T414" s="18"/>
      <c r="U414" s="17"/>
    </row>
    <row r="415" spans="1:21" ht="15" x14ac:dyDescent="0.25">
      <c r="A415" s="16"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3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3">
        <v>2518288396219</v>
      </c>
      <c r="R416" s="18"/>
      <c r="S416" s="17"/>
      <c r="T416" s="18"/>
      <c r="U416" s="17"/>
    </row>
    <row r="417" spans="1:21" ht="15" x14ac:dyDescent="0.25">
      <c r="A417" s="16"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3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3">
        <v>2518388543094</v>
      </c>
      <c r="R418" s="18"/>
      <c r="S418" s="17"/>
      <c r="T418" s="18"/>
      <c r="U418" s="17"/>
    </row>
    <row r="419" spans="1:21" ht="15" x14ac:dyDescent="0.25">
      <c r="A419" s="16"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3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3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3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3">
        <v>2518488640717</v>
      </c>
      <c r="R422" s="18"/>
      <c r="S422" s="17"/>
      <c r="T422" s="18"/>
      <c r="U422" s="17"/>
    </row>
    <row r="423" spans="1:21" ht="15" x14ac:dyDescent="0.25">
      <c r="A423" s="16"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3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3"/>
      <c r="R424" s="18"/>
      <c r="S424" s="17"/>
      <c r="T424" s="18"/>
      <c r="U424" s="17"/>
    </row>
    <row r="425" spans="1:21" ht="15" x14ac:dyDescent="0.25">
      <c r="A425" s="16"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3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3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3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3">
        <v>2518588693279</v>
      </c>
      <c r="R428" s="18"/>
      <c r="S428" s="17"/>
      <c r="T428" s="18"/>
      <c r="U428" s="17"/>
    </row>
    <row r="429" spans="1:21" ht="15" x14ac:dyDescent="0.25">
      <c r="A429" s="16"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3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3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3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3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3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3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3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3">
        <v>2518588757885</v>
      </c>
      <c r="R436" s="18"/>
      <c r="S436" s="17"/>
      <c r="T436" s="18"/>
      <c r="U436" s="17"/>
    </row>
    <row r="437" spans="1:21" ht="15" x14ac:dyDescent="0.25">
      <c r="A437" s="16"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3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3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3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3">
        <v>2518888983849</v>
      </c>
      <c r="R440" s="18"/>
      <c r="S440" s="17"/>
      <c r="T440" s="18"/>
      <c r="U440" s="17"/>
    </row>
    <row r="441" spans="1:21" ht="15" x14ac:dyDescent="0.25">
      <c r="A441" s="16"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3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3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3">
        <v>2518889038527</v>
      </c>
      <c r="R443" s="18"/>
      <c r="S443" s="17"/>
      <c r="T443" s="18"/>
      <c r="U443" s="17"/>
    </row>
    <row r="444" spans="1:21" ht="15" x14ac:dyDescent="0.25">
      <c r="A444" s="16"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3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3">
        <v>2519089213037</v>
      </c>
      <c r="R445" s="18"/>
      <c r="S445" s="17"/>
      <c r="T445" s="18"/>
      <c r="U445" s="17"/>
    </row>
    <row r="446" spans="1:21" ht="15" x14ac:dyDescent="0.25">
      <c r="A446" s="16"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3">
        <v>2519089220652</v>
      </c>
      <c r="R446" s="18"/>
      <c r="S446" s="17"/>
      <c r="T446" s="18"/>
      <c r="U446" s="17"/>
    </row>
    <row r="447" spans="1:21" ht="15" x14ac:dyDescent="0.25">
      <c r="A447" s="16"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3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3">
        <v>2519089188051</v>
      </c>
      <c r="R448" s="18"/>
      <c r="S448" s="17"/>
      <c r="T448" s="18"/>
      <c r="U448" s="17"/>
    </row>
    <row r="449" spans="1:21" ht="15" x14ac:dyDescent="0.25">
      <c r="A449" s="16"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3">
        <v>2519189309383</v>
      </c>
      <c r="R449" s="18"/>
      <c r="S449" s="17"/>
      <c r="T449" s="18"/>
      <c r="U449" s="17"/>
    </row>
    <row r="450" spans="1:21" ht="15" x14ac:dyDescent="0.25">
      <c r="A450" s="16"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3">
        <v>2519189321565</v>
      </c>
      <c r="R450" s="18"/>
      <c r="S450" s="17"/>
      <c r="T450" s="18"/>
      <c r="U450" s="17"/>
    </row>
    <row r="451" spans="1:21" ht="15" x14ac:dyDescent="0.25">
      <c r="A451" s="16"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3">
        <v>2519189321760</v>
      </c>
      <c r="R451" s="18"/>
      <c r="S451" s="17"/>
      <c r="T451" s="18"/>
      <c r="U451" s="17"/>
    </row>
    <row r="452" spans="1:21" ht="15" x14ac:dyDescent="0.25">
      <c r="A452" s="16"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3">
        <v>2519189327682</v>
      </c>
      <c r="R452" s="18"/>
      <c r="S452" s="17"/>
      <c r="T452" s="18"/>
      <c r="U452" s="17"/>
    </row>
    <row r="453" spans="1:21" ht="15" x14ac:dyDescent="0.25">
      <c r="A453" s="16"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3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3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3">
        <v>2519289439125</v>
      </c>
      <c r="R455" s="18"/>
      <c r="S455" s="17"/>
      <c r="T455" s="18"/>
      <c r="U455" s="17"/>
    </row>
    <row r="456" spans="1:21" ht="15" x14ac:dyDescent="0.25">
      <c r="A456" s="16"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3">
        <v>2519289405276</v>
      </c>
      <c r="R456" s="18"/>
      <c r="S456" s="17"/>
      <c r="T456" s="18"/>
      <c r="U456" s="17"/>
    </row>
    <row r="457" spans="1:21" ht="15" x14ac:dyDescent="0.25">
      <c r="A457" s="16"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3">
        <v>2519289440948</v>
      </c>
      <c r="R457" s="18"/>
      <c r="S457" s="17"/>
      <c r="T457" s="18"/>
      <c r="U457" s="17"/>
    </row>
    <row r="458" spans="1:21" ht="15" x14ac:dyDescent="0.25">
      <c r="A458" s="16"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3">
        <v>2519289373811</v>
      </c>
      <c r="R458" s="18"/>
      <c r="S458" s="17"/>
      <c r="T458" s="18"/>
      <c r="U458" s="17"/>
    </row>
    <row r="459" spans="1:21" ht="15" x14ac:dyDescent="0.25">
      <c r="A459" s="16"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3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3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3">
        <v>2519389487872</v>
      </c>
      <c r="R461" s="18"/>
      <c r="S461" s="17"/>
      <c r="T461" s="18"/>
      <c r="U461" s="17"/>
    </row>
    <row r="462" spans="1:21" ht="15" x14ac:dyDescent="0.25">
      <c r="A462" s="16"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3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3" t="s">
        <v>43</v>
      </c>
      <c r="R463" s="18"/>
      <c r="S463" s="17"/>
      <c r="T463" s="18"/>
      <c r="U463" s="17"/>
    </row>
    <row r="464" spans="1:21" ht="15" x14ac:dyDescent="0.25">
      <c r="A464" s="16"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3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3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3">
        <v>2519589642342</v>
      </c>
      <c r="R466" s="18"/>
      <c r="S466" s="17"/>
      <c r="T466" s="18"/>
      <c r="U466" s="17"/>
    </row>
    <row r="467" spans="1:21" ht="15" x14ac:dyDescent="0.25">
      <c r="A467" s="16"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3">
        <v>2519589626560</v>
      </c>
      <c r="R467" s="18"/>
      <c r="S467" s="17"/>
      <c r="T467" s="18"/>
      <c r="U467" s="17"/>
    </row>
    <row r="468" spans="1:21" ht="15" x14ac:dyDescent="0.25">
      <c r="A468" s="16"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3">
        <v>2519589643199</v>
      </c>
      <c r="R468" s="18"/>
      <c r="S468" s="17"/>
      <c r="T468" s="18"/>
      <c r="U468" s="17"/>
    </row>
    <row r="469" spans="1:21" ht="15" x14ac:dyDescent="0.25">
      <c r="A469" s="16"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3">
        <v>2519589626560</v>
      </c>
      <c r="R469" s="18"/>
      <c r="S469" s="17"/>
      <c r="T469" s="18"/>
      <c r="U469" s="17"/>
    </row>
    <row r="470" spans="1:21" ht="15" x14ac:dyDescent="0.25">
      <c r="A470" s="16"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3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3">
        <v>2519689747293</v>
      </c>
      <c r="R471" s="18"/>
      <c r="S471" s="17"/>
      <c r="T471" s="18"/>
      <c r="U471" s="17"/>
    </row>
    <row r="472" spans="1:21" ht="15" x14ac:dyDescent="0.25">
      <c r="A472" s="16"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3">
        <v>2519689737251</v>
      </c>
      <c r="R472" s="18"/>
      <c r="S472" s="17"/>
      <c r="T472" s="18"/>
      <c r="U472" s="17"/>
    </row>
    <row r="473" spans="1:21" ht="15" x14ac:dyDescent="0.25">
      <c r="A473" s="16"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3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3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3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3">
        <v>2519789815815</v>
      </c>
      <c r="R476" s="18"/>
      <c r="S476" s="17"/>
      <c r="T476" s="18"/>
      <c r="U476" s="17"/>
    </row>
    <row r="477" spans="1:21" ht="15" x14ac:dyDescent="0.25">
      <c r="A477" s="16"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3">
        <v>2519789814175</v>
      </c>
      <c r="R477" s="18"/>
      <c r="S477" s="17"/>
      <c r="T477" s="18"/>
      <c r="U477" s="17"/>
    </row>
    <row r="478" spans="1:21" ht="15" x14ac:dyDescent="0.25">
      <c r="A478" s="16"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3">
        <v>2519789831635</v>
      </c>
      <c r="R478" s="18"/>
      <c r="S478" s="17"/>
      <c r="T478" s="18"/>
      <c r="U478" s="17"/>
    </row>
    <row r="479" spans="1:21" ht="15" x14ac:dyDescent="0.25">
      <c r="A479" s="16"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3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3">
        <v>2519789815815</v>
      </c>
      <c r="R480" s="18"/>
      <c r="S480" s="17"/>
      <c r="T480" s="18"/>
      <c r="U480" s="17"/>
    </row>
    <row r="481" spans="1:21" ht="15" x14ac:dyDescent="0.25">
      <c r="A481" s="16"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3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3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3">
        <v>2519789826188</v>
      </c>
      <c r="R483" s="18"/>
      <c r="S483" s="17"/>
      <c r="T483" s="18"/>
      <c r="U483" s="17"/>
    </row>
    <row r="484" spans="1:21" ht="15" x14ac:dyDescent="0.25">
      <c r="A484" s="16"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3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3">
        <v>2519789826188</v>
      </c>
      <c r="R485" s="18"/>
      <c r="S485" s="17"/>
      <c r="T485" s="18"/>
      <c r="U485" s="17"/>
    </row>
    <row r="486" spans="1:21" ht="15" x14ac:dyDescent="0.25">
      <c r="A486" s="16"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3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3">
        <v>2519889943383</v>
      </c>
      <c r="R487" s="18"/>
      <c r="S487" s="17"/>
      <c r="T487" s="18"/>
      <c r="U487" s="17"/>
    </row>
    <row r="488" spans="1:21" ht="15" x14ac:dyDescent="0.25">
      <c r="A488" s="16"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3">
        <v>2519889921721</v>
      </c>
      <c r="R488" s="18"/>
      <c r="S488" s="17"/>
      <c r="T488" s="18"/>
      <c r="U488" s="17"/>
    </row>
    <row r="489" spans="1:21" ht="15" x14ac:dyDescent="0.25">
      <c r="A489" s="16"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3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3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3">
        <v>2519989974081</v>
      </c>
      <c r="R491" s="18"/>
      <c r="S491" s="17"/>
      <c r="T491" s="18"/>
      <c r="U491" s="17"/>
    </row>
    <row r="492" spans="1:21" ht="15" x14ac:dyDescent="0.25">
      <c r="A492" s="16"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3">
        <v>2519989965807</v>
      </c>
      <c r="R492" s="18"/>
      <c r="S492" s="17"/>
      <c r="T492" s="18"/>
      <c r="U492" s="17"/>
    </row>
    <row r="493" spans="1:21" ht="15" x14ac:dyDescent="0.25">
      <c r="A493" s="16"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3">
        <v>2519990004103</v>
      </c>
      <c r="R493" s="18"/>
      <c r="S493" s="17"/>
      <c r="T493" s="18"/>
      <c r="U493" s="17"/>
    </row>
    <row r="494" spans="1:21" ht="15" x14ac:dyDescent="0.25">
      <c r="A494" s="16"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3">
        <v>2519989974345</v>
      </c>
      <c r="R494" s="18"/>
      <c r="S494" s="17"/>
      <c r="T494" s="18"/>
      <c r="U494" s="17"/>
    </row>
    <row r="495" spans="1:21" ht="15" x14ac:dyDescent="0.25">
      <c r="A495" s="16"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3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3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3">
        <v>2519989974081</v>
      </c>
      <c r="R497" s="18"/>
      <c r="S497" s="17"/>
      <c r="T497" s="18"/>
      <c r="U497" s="17"/>
    </row>
    <row r="498" spans="1:21" ht="15" x14ac:dyDescent="0.25">
      <c r="A498" s="16"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3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3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3">
        <v>2520090103989</v>
      </c>
      <c r="R500" s="18"/>
      <c r="S500" s="17"/>
      <c r="T500" s="18"/>
      <c r="U500" s="17"/>
    </row>
    <row r="501" spans="1:21" ht="15" x14ac:dyDescent="0.25">
      <c r="A501" s="16"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3">
        <v>2520090082973</v>
      </c>
      <c r="R501" s="18"/>
      <c r="S501" s="17"/>
      <c r="T501" s="18"/>
      <c r="U501" s="17"/>
    </row>
    <row r="502" spans="1:21" ht="15" x14ac:dyDescent="0.25">
      <c r="A502" s="16"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3">
        <v>2520090082973</v>
      </c>
      <c r="R502" s="18"/>
      <c r="S502" s="17"/>
      <c r="T502" s="18"/>
      <c r="U502" s="17"/>
    </row>
    <row r="503" spans="1:21" ht="15" x14ac:dyDescent="0.25">
      <c r="A503" s="16"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3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3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3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3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3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3">
        <v>2520090131378</v>
      </c>
      <c r="R508" s="18"/>
      <c r="S508" s="17"/>
      <c r="T508" s="18"/>
      <c r="U508" s="17"/>
    </row>
    <row r="509" spans="1:21" ht="15" x14ac:dyDescent="0.25">
      <c r="A509" s="16"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3">
        <v>2520090103989</v>
      </c>
      <c r="R509" s="18"/>
      <c r="S509" s="17"/>
      <c r="T509" s="18"/>
      <c r="U509" s="17"/>
    </row>
    <row r="510" spans="1:21" ht="15" x14ac:dyDescent="0.25">
      <c r="A510" s="16"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3">
        <v>2520290226874</v>
      </c>
      <c r="R510" s="18"/>
      <c r="S510" s="17"/>
      <c r="T510" s="18"/>
      <c r="U510" s="17"/>
    </row>
    <row r="511" spans="1:21" ht="15" x14ac:dyDescent="0.25">
      <c r="A511" s="16"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3">
        <v>2520290253486</v>
      </c>
      <c r="R511" s="18"/>
      <c r="S511" s="17"/>
      <c r="T511" s="18"/>
      <c r="U511" s="17"/>
    </row>
    <row r="512" spans="1:21" ht="15" x14ac:dyDescent="0.25">
      <c r="A512" s="16"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3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3">
        <v>2520290226749</v>
      </c>
      <c r="R513" s="18"/>
      <c r="S513" s="17"/>
      <c r="T513" s="18"/>
      <c r="U513" s="17"/>
    </row>
    <row r="514" spans="1:21" ht="15" x14ac:dyDescent="0.25">
      <c r="A514" s="16"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3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3">
        <v>2520290226874</v>
      </c>
      <c r="R515" s="18"/>
      <c r="S515" s="17"/>
      <c r="T515" s="18"/>
      <c r="U515" s="17"/>
    </row>
    <row r="516" spans="1:21" ht="15" x14ac:dyDescent="0.25">
      <c r="A516" s="16"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3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3"/>
      <c r="R517" s="18"/>
      <c r="S517" s="17"/>
      <c r="T517" s="18"/>
      <c r="U517" s="17"/>
    </row>
    <row r="518" spans="1:21" ht="15" x14ac:dyDescent="0.25">
      <c r="A518" s="16"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3"/>
      <c r="R518" s="18"/>
      <c r="S518" s="17"/>
      <c r="T518" s="18"/>
      <c r="U518" s="17"/>
    </row>
    <row r="519" spans="1:21" ht="15" x14ac:dyDescent="0.25">
      <c r="A519" s="16"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3"/>
      <c r="R519" s="18"/>
      <c r="S519" s="17"/>
      <c r="T519" s="18"/>
      <c r="U519" s="17"/>
    </row>
    <row r="520" spans="1:21" ht="15" x14ac:dyDescent="0.25">
      <c r="A520" s="16"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3"/>
      <c r="R520" s="18"/>
      <c r="S520" s="17"/>
      <c r="T520" s="18"/>
      <c r="U520" s="17"/>
    </row>
    <row r="521" spans="1:21" ht="15" x14ac:dyDescent="0.25">
      <c r="A521" s="16"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3"/>
      <c r="R521" s="18"/>
      <c r="S521" s="17"/>
      <c r="T521" s="18"/>
      <c r="U521" s="17"/>
    </row>
    <row r="522" spans="1:21" ht="15" x14ac:dyDescent="0.25">
      <c r="A522" s="16"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3"/>
      <c r="R522" s="18"/>
      <c r="S522" s="17"/>
      <c r="T522" s="18"/>
      <c r="U522" s="17"/>
    </row>
    <row r="523" spans="1:21" ht="15" x14ac:dyDescent="0.25">
      <c r="A523" s="16"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3"/>
      <c r="R523" s="18"/>
      <c r="S523" s="17"/>
      <c r="T523" s="18"/>
      <c r="U523" s="17"/>
    </row>
    <row r="524" spans="1:21" ht="15" x14ac:dyDescent="0.25">
      <c r="A524" s="16"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3"/>
      <c r="R524" s="18"/>
      <c r="S524" s="17"/>
      <c r="T524" s="18"/>
      <c r="U524" s="17"/>
    </row>
    <row r="525" spans="1:21" ht="15" x14ac:dyDescent="0.25">
      <c r="A525" s="16"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3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3"/>
      <c r="R526" s="18"/>
      <c r="S526" s="17"/>
      <c r="T526" s="18"/>
      <c r="U526" s="17"/>
    </row>
    <row r="527" spans="1:21" ht="15" x14ac:dyDescent="0.25">
      <c r="A527" s="16"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3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3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3">
        <v>2520490389793</v>
      </c>
      <c r="R529" s="18"/>
      <c r="S529" s="17"/>
      <c r="T529" s="18"/>
      <c r="U529" s="17"/>
    </row>
    <row r="530" spans="1:21" ht="15" x14ac:dyDescent="0.25">
      <c r="A530" s="16"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3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3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3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3">
        <v>2520590488179</v>
      </c>
      <c r="R533" s="18"/>
      <c r="S533" s="17"/>
      <c r="T533" s="18"/>
      <c r="U533" s="17"/>
    </row>
    <row r="534" spans="1:21" ht="15" x14ac:dyDescent="0.25">
      <c r="A534" s="16"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3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3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3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3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3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3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3"/>
      <c r="R540" s="18"/>
      <c r="S540" s="17"/>
      <c r="T540" s="18"/>
      <c r="U540" s="17"/>
    </row>
    <row r="541" spans="1:21" ht="15" x14ac:dyDescent="0.25">
      <c r="A541" s="16"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3">
        <v>2520790663400</v>
      </c>
      <c r="R541" s="18"/>
      <c r="S541" s="17"/>
      <c r="T541" s="18"/>
      <c r="U541" s="17"/>
    </row>
    <row r="542" spans="1:21" ht="15" x14ac:dyDescent="0.25">
      <c r="A542" s="16"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3">
        <v>2520790663400</v>
      </c>
      <c r="R542" s="18"/>
      <c r="S542" s="17"/>
      <c r="T542" s="18"/>
      <c r="U542" s="17"/>
    </row>
    <row r="543" spans="1:21" ht="15" x14ac:dyDescent="0.25">
      <c r="A543" s="16"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3">
        <v>2520790679211</v>
      </c>
      <c r="R543" s="18"/>
      <c r="S543" s="17"/>
      <c r="T543" s="18"/>
      <c r="U543" s="17"/>
    </row>
    <row r="544" spans="1:21" ht="15" x14ac:dyDescent="0.25">
      <c r="A544" s="16"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3">
        <v>2520790659814</v>
      </c>
      <c r="R544" s="18"/>
      <c r="S544" s="17"/>
      <c r="T544" s="18"/>
      <c r="U544" s="17"/>
    </row>
    <row r="545" spans="1:21" ht="15" x14ac:dyDescent="0.25">
      <c r="A545" s="16"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3"/>
      <c r="R545" s="18"/>
      <c r="S545" s="17"/>
      <c r="T545" s="18"/>
      <c r="U545" s="17"/>
    </row>
    <row r="546" spans="1:21" ht="15" x14ac:dyDescent="0.25">
      <c r="A546" s="16"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3">
        <v>2520790678474</v>
      </c>
      <c r="R546" s="18"/>
      <c r="S546" s="17"/>
      <c r="T546" s="18"/>
      <c r="U546" s="17"/>
    </row>
    <row r="547" spans="1:21" ht="15" x14ac:dyDescent="0.25">
      <c r="A547" s="16"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3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3">
        <v>2520790659814</v>
      </c>
      <c r="R548" s="18"/>
      <c r="S548" s="17"/>
      <c r="T548" s="18"/>
      <c r="U548" s="17"/>
    </row>
    <row r="549" spans="1:21" ht="15" x14ac:dyDescent="0.25">
      <c r="A549" s="16"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3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3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3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3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3">
        <v>2520990781811</v>
      </c>
      <c r="R553" s="18"/>
      <c r="S553" s="17"/>
      <c r="T553" s="18"/>
      <c r="U553" s="17"/>
    </row>
    <row r="554" spans="1:21" ht="15" x14ac:dyDescent="0.25">
      <c r="A554" s="16"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3">
        <v>2520990806214</v>
      </c>
      <c r="R554" s="18"/>
      <c r="S554" s="17"/>
      <c r="T554" s="18"/>
      <c r="U554" s="17"/>
    </row>
    <row r="555" spans="1:21" ht="15" x14ac:dyDescent="0.25">
      <c r="A555" s="16"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3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3">
        <v>2520990775991</v>
      </c>
      <c r="R556" s="18"/>
      <c r="S556" s="17"/>
      <c r="T556" s="18"/>
      <c r="U556" s="17"/>
    </row>
    <row r="557" spans="1:21" ht="15" x14ac:dyDescent="0.25">
      <c r="A557" s="16"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3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3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3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3">
        <v>2520990778290</v>
      </c>
      <c r="R560" s="18"/>
      <c r="S560" s="17"/>
      <c r="T560" s="18"/>
      <c r="U560" s="17"/>
    </row>
    <row r="561" spans="1:21" ht="15" x14ac:dyDescent="0.25">
      <c r="A561" s="16"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3">
        <v>2521090874110</v>
      </c>
      <c r="R561" s="18"/>
      <c r="S561" s="17"/>
      <c r="T561" s="18"/>
      <c r="U561" s="17"/>
    </row>
    <row r="562" spans="1:21" ht="15" x14ac:dyDescent="0.25">
      <c r="A562" s="16"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3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3">
        <v>2521090857119</v>
      </c>
      <c r="R563" s="18"/>
      <c r="S563" s="17"/>
      <c r="T563" s="18"/>
      <c r="U563" s="17"/>
    </row>
    <row r="564" spans="1:21" ht="15" x14ac:dyDescent="0.25">
      <c r="A564" s="16"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3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3">
        <v>2521090892739</v>
      </c>
      <c r="R565" s="18"/>
      <c r="S565" s="17"/>
      <c r="T565" s="18"/>
      <c r="U565" s="17"/>
    </row>
    <row r="566" spans="1:21" ht="15" x14ac:dyDescent="0.25">
      <c r="A566" s="16"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3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3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3">
        <v>2521190997504</v>
      </c>
      <c r="R568" s="18"/>
      <c r="S568" s="17"/>
      <c r="T568" s="18"/>
      <c r="U568" s="17"/>
    </row>
    <row r="569" spans="1:21" ht="15" x14ac:dyDescent="0.25">
      <c r="A569" s="16"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3"/>
      <c r="R569" s="18"/>
      <c r="S569" s="17"/>
      <c r="T569" s="18"/>
      <c r="U569" s="17"/>
    </row>
    <row r="570" spans="1:21" ht="15" x14ac:dyDescent="0.25">
      <c r="A570" s="16"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3">
        <v>2521190983062</v>
      </c>
      <c r="R570" s="18"/>
      <c r="S570" s="17"/>
      <c r="T570" s="18"/>
      <c r="U570" s="17"/>
    </row>
    <row r="571" spans="1:21" ht="15" x14ac:dyDescent="0.25">
      <c r="A571" s="16"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3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3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3"/>
      <c r="R573" s="18"/>
      <c r="S573" s="17"/>
      <c r="T573" s="18"/>
      <c r="U573" s="17"/>
    </row>
    <row r="574" spans="1:21" ht="15" x14ac:dyDescent="0.25">
      <c r="A574" s="16"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3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3"/>
      <c r="R575" s="18"/>
      <c r="S575" s="17"/>
      <c r="T575" s="18"/>
      <c r="U575" s="17"/>
    </row>
    <row r="576" spans="1:21" ht="15" x14ac:dyDescent="0.25">
      <c r="A576" s="16"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3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3"/>
      <c r="R577" s="18"/>
      <c r="S577" s="17"/>
      <c r="T577" s="18"/>
      <c r="U577" s="17"/>
    </row>
    <row r="578" spans="1:21" ht="15" x14ac:dyDescent="0.25">
      <c r="A578" s="16"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3"/>
      <c r="R578" s="18"/>
      <c r="S578" s="17"/>
      <c r="T578" s="18"/>
      <c r="U578" s="17"/>
    </row>
    <row r="579" spans="1:21" ht="15" x14ac:dyDescent="0.25">
      <c r="A579" s="16"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3"/>
      <c r="R579" s="18"/>
      <c r="S579" s="17"/>
      <c r="T579" s="18"/>
      <c r="U579" s="17"/>
    </row>
    <row r="580" spans="1:21" ht="15" x14ac:dyDescent="0.25">
      <c r="A580" s="16"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3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3"/>
      <c r="R581" s="18"/>
      <c r="S581" s="17"/>
      <c r="T581" s="18"/>
      <c r="U581" s="17"/>
    </row>
    <row r="582" spans="1:21" ht="15" x14ac:dyDescent="0.25">
      <c r="A582" s="16"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3"/>
      <c r="R582" s="18"/>
      <c r="S582" s="17"/>
      <c r="T582" s="18"/>
      <c r="U582" s="17"/>
    </row>
    <row r="583" spans="1:21" ht="15" x14ac:dyDescent="0.25">
      <c r="A583" s="16"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3"/>
      <c r="R583" s="18"/>
      <c r="S583" s="17"/>
      <c r="T583" s="18"/>
      <c r="U583" s="17"/>
    </row>
    <row r="584" spans="1:21" ht="15" x14ac:dyDescent="0.25">
      <c r="A584" s="16"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3"/>
      <c r="R584" s="18"/>
      <c r="S584" s="17"/>
      <c r="T584" s="18"/>
      <c r="U584" s="17"/>
    </row>
    <row r="585" spans="1:21" ht="15" x14ac:dyDescent="0.25">
      <c r="A585" s="16"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3">
        <v>2521391243761</v>
      </c>
      <c r="R585" s="18"/>
      <c r="S585" s="17"/>
      <c r="T585" s="18"/>
      <c r="U585" s="17"/>
    </row>
    <row r="586" spans="1:21" ht="15" x14ac:dyDescent="0.25">
      <c r="A586" s="16"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3">
        <v>2521391200532</v>
      </c>
      <c r="R586" s="18"/>
      <c r="S586" s="17"/>
      <c r="T586" s="18"/>
      <c r="U586" s="17"/>
    </row>
    <row r="587" spans="1:21" ht="15" x14ac:dyDescent="0.25">
      <c r="A587" s="16"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3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3">
        <v>2521491316127</v>
      </c>
      <c r="R588" s="18"/>
      <c r="S588" s="17"/>
      <c r="T588" s="18"/>
      <c r="U588" s="17"/>
    </row>
    <row r="589" spans="1:21" ht="15" x14ac:dyDescent="0.25">
      <c r="A589" s="16"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3">
        <v>2521491286582</v>
      </c>
      <c r="R589" s="18"/>
      <c r="S589" s="17"/>
      <c r="T589" s="18"/>
      <c r="U589" s="17"/>
    </row>
    <row r="590" spans="1:21" ht="15" x14ac:dyDescent="0.25">
      <c r="A590" s="16"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3">
        <v>2521491316127</v>
      </c>
      <c r="R590" s="18"/>
      <c r="S590" s="17"/>
      <c r="T590" s="18"/>
      <c r="U590" s="17"/>
    </row>
    <row r="591" spans="1:21" ht="15" x14ac:dyDescent="0.25">
      <c r="A591" s="16"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3">
        <v>2521491286582</v>
      </c>
      <c r="R591" s="18"/>
      <c r="S591" s="17"/>
      <c r="T591" s="18"/>
      <c r="U591" s="17"/>
    </row>
    <row r="592" spans="1:21" ht="15" x14ac:dyDescent="0.25">
      <c r="A592" s="16"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3">
        <v>2521491286582</v>
      </c>
      <c r="R592" s="18"/>
      <c r="S592" s="17"/>
      <c r="T592" s="18"/>
      <c r="U592" s="17"/>
    </row>
    <row r="593" spans="1:21" ht="15" x14ac:dyDescent="0.25">
      <c r="A593" s="16"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3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3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3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3">
        <v>2521491286503</v>
      </c>
      <c r="R596" s="18"/>
      <c r="S596" s="17"/>
      <c r="T596" s="18"/>
      <c r="U596" s="17"/>
    </row>
    <row r="597" spans="1:21" ht="15" x14ac:dyDescent="0.25">
      <c r="A597" s="16"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3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3">
        <v>2521691510830</v>
      </c>
      <c r="R598" s="18"/>
      <c r="S598" s="17"/>
      <c r="T598" s="18"/>
      <c r="U598" s="17"/>
    </row>
    <row r="599" spans="1:21" ht="15" x14ac:dyDescent="0.25">
      <c r="A599" s="16"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3">
        <v>2521691455503</v>
      </c>
      <c r="R599" s="18"/>
      <c r="S599" s="17"/>
      <c r="T599" s="18"/>
      <c r="U599" s="17"/>
    </row>
    <row r="600" spans="1:21" ht="15" x14ac:dyDescent="0.25">
      <c r="A600" s="16"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3">
        <v>2521691455503</v>
      </c>
      <c r="R600" s="18"/>
      <c r="S600" s="17"/>
      <c r="T600" s="18"/>
      <c r="U600" s="17"/>
    </row>
    <row r="601" spans="1:21" ht="15" x14ac:dyDescent="0.25">
      <c r="A601" s="16"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3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3">
        <v>2521691505878</v>
      </c>
      <c r="R602" s="18"/>
      <c r="S602" s="17"/>
      <c r="T602" s="18"/>
      <c r="U602" s="17"/>
    </row>
    <row r="603" spans="1:21" ht="15" x14ac:dyDescent="0.25">
      <c r="A603" s="16"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3">
        <v>2521791606316</v>
      </c>
      <c r="R603" s="18"/>
      <c r="S603" s="17"/>
      <c r="T603" s="18"/>
      <c r="U603" s="17"/>
    </row>
    <row r="604" spans="1:21" ht="15" x14ac:dyDescent="0.25">
      <c r="A604" s="16"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3">
        <v>2521791589343</v>
      </c>
      <c r="R604" s="18"/>
      <c r="S604" s="17"/>
      <c r="T604" s="18"/>
      <c r="U604" s="17"/>
    </row>
    <row r="605" spans="1:21" ht="15" x14ac:dyDescent="0.25">
      <c r="A605" s="16"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3"/>
      <c r="R605" s="18"/>
      <c r="S605" s="17"/>
      <c r="T605" s="18"/>
      <c r="U605" s="17"/>
    </row>
    <row r="606" spans="1:21" ht="15" x14ac:dyDescent="0.25">
      <c r="A606" s="16"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3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3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3">
        <v>2521891691715</v>
      </c>
      <c r="R608" s="18"/>
      <c r="S608" s="17"/>
      <c r="T608" s="18"/>
      <c r="U608" s="17"/>
    </row>
    <row r="609" spans="1:21" ht="15" x14ac:dyDescent="0.25">
      <c r="A609" s="16"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3">
        <v>2521891677329</v>
      </c>
      <c r="R609" s="18"/>
      <c r="S609" s="17"/>
      <c r="T609" s="18"/>
      <c r="U609" s="17"/>
    </row>
    <row r="610" spans="1:21" ht="15" x14ac:dyDescent="0.25">
      <c r="A610" s="16"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3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3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3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3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3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3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3">
        <v>2521991818398</v>
      </c>
      <c r="R616" s="18"/>
      <c r="S616" s="17"/>
      <c r="T616" s="18"/>
      <c r="U616" s="17"/>
    </row>
    <row r="617" spans="1:21" ht="15" x14ac:dyDescent="0.25">
      <c r="A617" s="16"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3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3">
        <v>2521991818344</v>
      </c>
      <c r="R618" s="18"/>
      <c r="S618" s="17"/>
      <c r="T618" s="18"/>
      <c r="U618" s="17"/>
    </row>
    <row r="619" spans="1:21" ht="15" x14ac:dyDescent="0.25">
      <c r="A619" s="16"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3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3">
        <v>2522091880285</v>
      </c>
      <c r="R620" s="18"/>
      <c r="S620" s="17"/>
      <c r="T620" s="18"/>
      <c r="U620" s="17"/>
    </row>
    <row r="621" spans="1:21" ht="15" x14ac:dyDescent="0.25">
      <c r="A621" s="16"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3">
        <v>2522091896330</v>
      </c>
      <c r="R621" s="18"/>
      <c r="S621" s="17"/>
      <c r="T621" s="18"/>
      <c r="U621" s="17"/>
    </row>
    <row r="622" spans="1:21" ht="15" x14ac:dyDescent="0.25">
      <c r="A622" s="16"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3">
        <v>2522091888605</v>
      </c>
      <c r="R622" s="18"/>
      <c r="S622" s="17"/>
      <c r="T622" s="18"/>
      <c r="U622" s="17"/>
    </row>
    <row r="623" spans="1:21" ht="15" x14ac:dyDescent="0.25">
      <c r="A623" s="16"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3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3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3">
        <v>2522191961979</v>
      </c>
      <c r="R625" s="18"/>
      <c r="S625" s="17"/>
      <c r="T625" s="18"/>
      <c r="U625" s="17"/>
    </row>
    <row r="626" spans="1:21" ht="15" x14ac:dyDescent="0.25">
      <c r="A626" s="16"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3">
        <v>2522191949376</v>
      </c>
      <c r="R626" s="18"/>
      <c r="S626" s="17"/>
      <c r="T626" s="18"/>
      <c r="U626" s="17"/>
    </row>
    <row r="627" spans="1:21" ht="15" x14ac:dyDescent="0.25">
      <c r="A627" s="16"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3">
        <v>2522191932533</v>
      </c>
      <c r="R627" s="18"/>
      <c r="S627" s="17"/>
      <c r="T627" s="18"/>
      <c r="U627" s="17"/>
    </row>
    <row r="628" spans="1:21" ht="15" x14ac:dyDescent="0.25">
      <c r="A628" s="16"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3">
        <v>2522191932533</v>
      </c>
      <c r="R628" s="18"/>
      <c r="S628" s="17"/>
      <c r="T628" s="18"/>
      <c r="U628" s="17"/>
    </row>
    <row r="629" spans="1:21" ht="15" x14ac:dyDescent="0.25">
      <c r="A629" s="16"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3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3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3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3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3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3">
        <v>2522392084234</v>
      </c>
      <c r="R634" s="18"/>
      <c r="S634" s="17"/>
      <c r="T634" s="18"/>
      <c r="U634" s="17"/>
    </row>
    <row r="635" spans="1:21" ht="15" x14ac:dyDescent="0.25">
      <c r="A635" s="16"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3">
        <v>2522392071953</v>
      </c>
      <c r="R635" s="18"/>
      <c r="S635" s="17"/>
      <c r="T635" s="18"/>
      <c r="U635" s="17"/>
    </row>
    <row r="636" spans="1:21" ht="15" x14ac:dyDescent="0.25">
      <c r="A636" s="16"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3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3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3">
        <v>2522392070663</v>
      </c>
      <c r="R638" s="18"/>
      <c r="S638" s="17"/>
      <c r="T638" s="18"/>
      <c r="U638" s="17"/>
    </row>
    <row r="639" spans="1:21" ht="15" x14ac:dyDescent="0.25">
      <c r="A639" s="16"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3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3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3">
        <v>2522492160861</v>
      </c>
      <c r="R641" s="18"/>
      <c r="S641" s="17"/>
      <c r="T641" s="18"/>
      <c r="U641" s="17"/>
    </row>
    <row r="642" spans="1:21" ht="15" x14ac:dyDescent="0.25">
      <c r="A642" s="16"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3">
        <v>2522492160680</v>
      </c>
      <c r="R642" s="18"/>
      <c r="S642" s="17"/>
      <c r="T642" s="18"/>
      <c r="U642" s="17"/>
    </row>
    <row r="643" spans="1:21" ht="15" x14ac:dyDescent="0.25">
      <c r="A643" s="16"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3">
        <v>2522492114142</v>
      </c>
      <c r="R643" s="18"/>
      <c r="S643" s="17"/>
      <c r="T643" s="18"/>
      <c r="U643" s="17"/>
    </row>
    <row r="644" spans="1:21" ht="15" x14ac:dyDescent="0.25">
      <c r="A644" s="16"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3">
        <v>2522492137458</v>
      </c>
      <c r="R644" s="18"/>
      <c r="S644" s="17"/>
      <c r="T644" s="18"/>
      <c r="U644" s="17"/>
    </row>
    <row r="645" spans="1:21" ht="15" x14ac:dyDescent="0.25">
      <c r="A645" s="16"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3">
        <v>2522492160861</v>
      </c>
      <c r="R645" s="18"/>
      <c r="S645" s="17"/>
      <c r="T645" s="18"/>
      <c r="U645" s="17"/>
    </row>
    <row r="646" spans="1:21" ht="15" x14ac:dyDescent="0.25">
      <c r="A646" s="16"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3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3">
        <v>48274785</v>
      </c>
      <c r="R647" s="18"/>
      <c r="S647" s="17"/>
      <c r="T647" s="18"/>
      <c r="U647" s="17"/>
    </row>
    <row r="648" spans="1:21" ht="15" x14ac:dyDescent="0.25">
      <c r="A648" s="16"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3">
        <v>48274815</v>
      </c>
      <c r="R648" s="18"/>
      <c r="S648" s="17"/>
      <c r="T648" s="18"/>
      <c r="U648" s="17"/>
    </row>
    <row r="649" spans="1:21" ht="15" x14ac:dyDescent="0.25">
      <c r="A649" s="16"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3">
        <v>48274815</v>
      </c>
      <c r="R649" s="18"/>
      <c r="S649" s="17"/>
      <c r="T649" s="18"/>
      <c r="U649" s="17"/>
    </row>
    <row r="650" spans="1:21" ht="15" x14ac:dyDescent="0.25">
      <c r="A650" s="16"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3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3">
        <v>48274785</v>
      </c>
      <c r="R651" s="18"/>
      <c r="S651" s="17"/>
      <c r="T651" s="18"/>
      <c r="U651" s="17"/>
    </row>
    <row r="652" spans="1:21" ht="15" x14ac:dyDescent="0.25">
      <c r="A652" s="16"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3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3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3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3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3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3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3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3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3">
        <v>2522892470811</v>
      </c>
      <c r="R660" s="18"/>
      <c r="S660" s="17"/>
      <c r="T660" s="18"/>
      <c r="U660" s="17"/>
    </row>
    <row r="661" spans="1:21" ht="15" x14ac:dyDescent="0.25">
      <c r="A661" s="16"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3">
        <v>2522892470811</v>
      </c>
      <c r="R661" s="18"/>
      <c r="S661" s="17"/>
      <c r="T661" s="18"/>
      <c r="U661" s="17"/>
    </row>
    <row r="662" spans="1:21" ht="15" x14ac:dyDescent="0.25">
      <c r="A662" s="16"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3">
        <v>2522892470753</v>
      </c>
      <c r="R662" s="18"/>
      <c r="S662" s="17"/>
      <c r="T662" s="18"/>
      <c r="U662" s="17"/>
    </row>
    <row r="663" spans="1:21" ht="15" x14ac:dyDescent="0.25">
      <c r="A663" s="16"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3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3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3"/>
      <c r="R665" s="18"/>
      <c r="S665" s="17"/>
      <c r="T665" s="18"/>
      <c r="U665" s="17"/>
    </row>
    <row r="666" spans="1:21" ht="15" x14ac:dyDescent="0.25">
      <c r="A666" s="16"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3">
        <v>2523092588842</v>
      </c>
      <c r="R666" s="18"/>
      <c r="S666" s="17"/>
      <c r="T666" s="18"/>
      <c r="U666" s="17"/>
    </row>
    <row r="667" spans="1:21" ht="15" x14ac:dyDescent="0.25">
      <c r="A667" s="16"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3">
        <v>2523092588900</v>
      </c>
      <c r="R667" s="18"/>
      <c r="S667" s="17"/>
      <c r="T667" s="18"/>
      <c r="U667" s="17"/>
    </row>
    <row r="668" spans="1:21" ht="15" x14ac:dyDescent="0.25">
      <c r="A668" s="16"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3">
        <v>2523092588806</v>
      </c>
      <c r="R668" s="18"/>
      <c r="S668" s="17"/>
      <c r="T668" s="18"/>
      <c r="U668" s="17"/>
    </row>
    <row r="669" spans="1:21" ht="15" x14ac:dyDescent="0.25">
      <c r="A669" s="16"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3"/>
      <c r="R669" s="18"/>
      <c r="S669" s="17"/>
      <c r="T669" s="18"/>
      <c r="U669" s="17"/>
    </row>
    <row r="670" spans="1:21" ht="15" x14ac:dyDescent="0.25">
      <c r="A670" s="16"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3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3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3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3">
        <v>2523092593465</v>
      </c>
      <c r="R673" s="18"/>
      <c r="S673" s="17"/>
      <c r="T673" s="18"/>
      <c r="U673" s="17"/>
    </row>
    <row r="674" spans="1:21" ht="15" x14ac:dyDescent="0.25">
      <c r="A674" s="16"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3">
        <v>2523192636208</v>
      </c>
      <c r="R674" s="18"/>
      <c r="S674" s="17"/>
      <c r="T674" s="18"/>
      <c r="U674" s="17"/>
    </row>
    <row r="675" spans="1:21" ht="15" x14ac:dyDescent="0.25">
      <c r="A675" s="16"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3" t="s">
        <v>3278</v>
      </c>
      <c r="R675" s="18"/>
      <c r="S675" s="17"/>
      <c r="T675" s="18"/>
      <c r="U675" s="17"/>
    </row>
    <row r="676" spans="1:21" ht="15" x14ac:dyDescent="0.25">
      <c r="A676" s="16"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3">
        <v>2523192661937</v>
      </c>
      <c r="R676" s="18"/>
      <c r="S676" s="17"/>
      <c r="T676" s="18"/>
      <c r="U676" s="17"/>
    </row>
    <row r="677" spans="1:21" ht="15" x14ac:dyDescent="0.25">
      <c r="A677" s="16"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3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3">
        <v>2523192661853</v>
      </c>
      <c r="R678" s="18"/>
      <c r="S678" s="17"/>
      <c r="T678" s="18"/>
      <c r="U678" s="17"/>
    </row>
    <row r="679" spans="1:21" ht="15" x14ac:dyDescent="0.25">
      <c r="A679" s="16"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3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3">
        <v>2523192661937</v>
      </c>
      <c r="R680" s="18"/>
      <c r="S680" s="17"/>
      <c r="T680" s="18"/>
      <c r="U680" s="17"/>
    </row>
    <row r="681" spans="1:21" ht="15" x14ac:dyDescent="0.25">
      <c r="A681" s="16"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3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3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3">
        <v>2523192699839</v>
      </c>
      <c r="R683" s="18"/>
      <c r="S683" s="17"/>
      <c r="T683" s="18"/>
      <c r="U683" s="17"/>
    </row>
    <row r="684" spans="1:21" ht="15" x14ac:dyDescent="0.25">
      <c r="A684" s="16"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3">
        <v>2523292747958</v>
      </c>
      <c r="R684" s="18"/>
      <c r="S684" s="17"/>
      <c r="T684" s="18"/>
      <c r="U684" s="17"/>
    </row>
    <row r="685" spans="1:21" ht="15" x14ac:dyDescent="0.25">
      <c r="A685" s="16"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3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3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3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3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3">
        <v>2523292767278</v>
      </c>
      <c r="R689" s="18"/>
      <c r="S689" s="17"/>
      <c r="T689" s="18"/>
      <c r="U689" s="17"/>
    </row>
    <row r="690" spans="1:21" ht="15" x14ac:dyDescent="0.25">
      <c r="A690" s="16"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3">
        <v>2523392836160</v>
      </c>
      <c r="R690" s="18"/>
      <c r="S690" s="17"/>
      <c r="T690" s="18"/>
      <c r="U690" s="17"/>
    </row>
    <row r="691" spans="1:21" ht="15" x14ac:dyDescent="0.25">
      <c r="A691" s="16"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3">
        <v>2523392841098</v>
      </c>
      <c r="R691" s="18"/>
      <c r="S691" s="17"/>
      <c r="T691" s="18"/>
      <c r="U691" s="17"/>
    </row>
    <row r="692" spans="1:21" ht="15" x14ac:dyDescent="0.25">
      <c r="A692" s="16"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3">
        <v>2523392880295</v>
      </c>
      <c r="R692" s="18"/>
      <c r="S692" s="17"/>
      <c r="T692" s="18"/>
      <c r="U692" s="17"/>
    </row>
    <row r="693" spans="1:21" ht="15" x14ac:dyDescent="0.25">
      <c r="A693" s="16"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3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3">
        <v>2523392836241</v>
      </c>
      <c r="R694" s="18"/>
      <c r="S694" s="17"/>
      <c r="T694" s="18"/>
      <c r="U694" s="17"/>
    </row>
    <row r="695" spans="1:21" ht="15" x14ac:dyDescent="0.25">
      <c r="A695" s="16"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3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3">
        <v>2523492926510</v>
      </c>
      <c r="R696" s="18"/>
      <c r="S696" s="17"/>
      <c r="T696" s="18"/>
      <c r="U696" s="17"/>
    </row>
    <row r="697" spans="1:21" ht="15" x14ac:dyDescent="0.25">
      <c r="A697" s="16"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3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3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3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3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3">
        <v>2523593001149</v>
      </c>
      <c r="R701" s="18"/>
      <c r="S701" s="17"/>
      <c r="T701" s="18"/>
      <c r="U701" s="17"/>
    </row>
    <row r="702" spans="1:21" ht="15" x14ac:dyDescent="0.25">
      <c r="A702" s="16"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3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3">
        <v>2523592991424</v>
      </c>
      <c r="R703" s="18"/>
      <c r="S703" s="17"/>
      <c r="T703" s="18"/>
      <c r="U703" s="17"/>
    </row>
    <row r="704" spans="1:21" ht="15" x14ac:dyDescent="0.25">
      <c r="A704" s="16"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3">
        <v>2523593001149</v>
      </c>
      <c r="R704" s="18"/>
      <c r="S704" s="17"/>
      <c r="T704" s="18"/>
      <c r="U704" s="17"/>
    </row>
    <row r="705" spans="1:21" ht="15" x14ac:dyDescent="0.25">
      <c r="A705" s="16"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3">
        <v>2523592989900</v>
      </c>
      <c r="R705" s="18"/>
      <c r="S705" s="17"/>
      <c r="T705" s="18"/>
      <c r="U705" s="17"/>
    </row>
    <row r="706" spans="1:21" ht="15" x14ac:dyDescent="0.25">
      <c r="A706" s="16"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3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3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3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3">
        <v>2523592976794</v>
      </c>
      <c r="R709" s="18"/>
      <c r="S709" s="17"/>
      <c r="T709" s="18"/>
      <c r="U709" s="17"/>
    </row>
    <row r="710" spans="1:21" ht="15" x14ac:dyDescent="0.25">
      <c r="A710" s="16"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3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3">
        <v>2523793127676</v>
      </c>
      <c r="R711" s="18"/>
      <c r="S711" s="17"/>
      <c r="T711" s="18"/>
      <c r="U711" s="17"/>
    </row>
    <row r="712" spans="1:21" ht="15" x14ac:dyDescent="0.25">
      <c r="A712" s="16"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3">
        <v>2523793122599</v>
      </c>
      <c r="R712" s="18"/>
      <c r="S712" s="17"/>
      <c r="T712" s="18"/>
      <c r="U712" s="17"/>
    </row>
    <row r="713" spans="1:21" ht="15" x14ac:dyDescent="0.25">
      <c r="A713" s="16"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3">
        <v>2523793148500</v>
      </c>
      <c r="R713" s="18"/>
      <c r="S713" s="17"/>
      <c r="T713" s="18"/>
      <c r="U713" s="17"/>
    </row>
    <row r="714" spans="1:21" ht="15" x14ac:dyDescent="0.25">
      <c r="A714" s="16"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3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3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3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3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3">
        <v>2523793122599</v>
      </c>
      <c r="R718" s="18"/>
      <c r="S718" s="17"/>
      <c r="T718" s="18"/>
      <c r="U718" s="17"/>
    </row>
    <row r="719" spans="1:21" ht="15" x14ac:dyDescent="0.25">
      <c r="A719" s="16"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3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3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3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3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3">
        <v>2523893190655</v>
      </c>
      <c r="R723" s="18"/>
      <c r="S723" s="17"/>
      <c r="T723" s="18"/>
      <c r="U723" s="17"/>
    </row>
    <row r="724" spans="1:21" ht="15" x14ac:dyDescent="0.25">
      <c r="A724" s="16"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3">
        <v>2523893169725</v>
      </c>
      <c r="R724" s="18"/>
      <c r="S724" s="17"/>
      <c r="T724" s="18"/>
      <c r="U724" s="17"/>
    </row>
    <row r="725" spans="1:21" ht="15" x14ac:dyDescent="0.25">
      <c r="A725" s="16"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3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3">
        <v>2523893206879</v>
      </c>
      <c r="R726" s="18"/>
      <c r="S726" s="17"/>
      <c r="T726" s="18"/>
      <c r="U726" s="17"/>
    </row>
    <row r="727" spans="1:21" ht="15" x14ac:dyDescent="0.25">
      <c r="A727" s="16"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3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3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3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3">
        <v>2523893169725</v>
      </c>
      <c r="R730" s="18"/>
      <c r="S730" s="17"/>
      <c r="T730" s="18"/>
      <c r="U730" s="17"/>
    </row>
    <row r="731" spans="1:21" ht="15" x14ac:dyDescent="0.25">
      <c r="A731" s="16"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3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3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3">
        <v>2524093340204</v>
      </c>
      <c r="R733" s="18"/>
      <c r="S733" s="17"/>
      <c r="T733" s="18"/>
      <c r="U733" s="17"/>
    </row>
    <row r="734" spans="1:21" ht="15" x14ac:dyDescent="0.25">
      <c r="A734" s="16"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3">
        <v>2524093381580</v>
      </c>
      <c r="R734" s="18"/>
      <c r="S734" s="17"/>
      <c r="T734" s="18"/>
      <c r="U734" s="17"/>
    </row>
    <row r="735" spans="1:21" ht="15" x14ac:dyDescent="0.25">
      <c r="A735" s="16"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3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3">
        <v>2524093340305</v>
      </c>
      <c r="R736" s="18"/>
      <c r="S736" s="17"/>
      <c r="T736" s="18"/>
      <c r="U736" s="17"/>
    </row>
    <row r="737" spans="1:21" ht="15" x14ac:dyDescent="0.25">
      <c r="A737" s="16"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3">
        <v>2524093352203</v>
      </c>
      <c r="R737" s="18"/>
      <c r="S737" s="17"/>
      <c r="T737" s="18"/>
      <c r="U737" s="17"/>
    </row>
    <row r="738" spans="1:21" ht="15" x14ac:dyDescent="0.25">
      <c r="A738" s="16"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3">
        <v>2524093340505</v>
      </c>
      <c r="R738" s="18"/>
      <c r="S738" s="17"/>
      <c r="T738" s="18"/>
      <c r="U738" s="17"/>
    </row>
    <row r="739" spans="1:21" ht="15" x14ac:dyDescent="0.25">
      <c r="A739" s="16"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3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3">
        <v>2524193449722</v>
      </c>
      <c r="R740" s="18"/>
      <c r="S740" s="17"/>
      <c r="T740" s="18"/>
      <c r="U740" s="17"/>
    </row>
    <row r="741" spans="1:21" ht="15" x14ac:dyDescent="0.25">
      <c r="A741" s="16"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3">
        <v>2524193470386</v>
      </c>
      <c r="R741" s="18"/>
      <c r="S741" s="17"/>
      <c r="T741" s="18"/>
      <c r="U741" s="17"/>
    </row>
    <row r="742" spans="1:21" ht="15" x14ac:dyDescent="0.25">
      <c r="A742" s="16"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3" t="s">
        <v>3551</v>
      </c>
      <c r="R742" s="18"/>
      <c r="S742" s="17"/>
      <c r="T742" s="18"/>
      <c r="U742" s="17"/>
    </row>
    <row r="743" spans="1:21" ht="15" x14ac:dyDescent="0.25">
      <c r="A743" s="16"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3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3">
        <v>2524193416995</v>
      </c>
      <c r="R744" s="18"/>
      <c r="S744" s="17"/>
      <c r="T744" s="18"/>
      <c r="U744" s="17"/>
    </row>
    <row r="745" spans="1:21" ht="15" x14ac:dyDescent="0.25">
      <c r="A745" s="16"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3">
        <v>2524193451981</v>
      </c>
      <c r="R745" s="18"/>
      <c r="S745" s="17"/>
      <c r="T745" s="18"/>
      <c r="U745" s="17"/>
    </row>
    <row r="746" spans="1:21" ht="15" x14ac:dyDescent="0.25">
      <c r="A746" s="16"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3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3">
        <v>2524293568701</v>
      </c>
      <c r="R747" s="18"/>
      <c r="S747" s="17"/>
      <c r="T747" s="18"/>
      <c r="U747" s="17"/>
    </row>
    <row r="748" spans="1:21" ht="15" x14ac:dyDescent="0.25">
      <c r="A748" s="16"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3">
        <v>2524293568701</v>
      </c>
      <c r="R748" s="18"/>
      <c r="S748" s="17"/>
      <c r="T748" s="18"/>
      <c r="U748" s="17"/>
    </row>
    <row r="749" spans="1:21" ht="15" x14ac:dyDescent="0.25">
      <c r="A749" s="16"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3">
        <v>2524293565540</v>
      </c>
      <c r="R749" s="18"/>
      <c r="S749" s="17"/>
      <c r="T749" s="18"/>
      <c r="U749" s="17"/>
    </row>
    <row r="750" spans="1:21" ht="15" x14ac:dyDescent="0.25">
      <c r="A750" s="16"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3">
        <v>2524293568701</v>
      </c>
      <c r="R750" s="18"/>
      <c r="S750" s="17"/>
      <c r="T750" s="18"/>
      <c r="U750" s="17"/>
    </row>
    <row r="751" spans="1:21" ht="15" x14ac:dyDescent="0.25">
      <c r="A751" s="16"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3">
        <v>2524293578269</v>
      </c>
      <c r="R751" s="18"/>
      <c r="S751" s="17"/>
      <c r="T751" s="18"/>
      <c r="U751" s="17"/>
    </row>
    <row r="752" spans="1:21" ht="15" x14ac:dyDescent="0.25">
      <c r="A752" s="16"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3">
        <v>2524293565594</v>
      </c>
      <c r="R752" s="18"/>
      <c r="S752" s="17"/>
      <c r="T752" s="18"/>
      <c r="U752" s="17"/>
    </row>
    <row r="753" spans="1:21" ht="15" x14ac:dyDescent="0.25">
      <c r="A753" s="16"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3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3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3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3">
        <v>2524293565474</v>
      </c>
      <c r="R756" s="18"/>
      <c r="S756" s="17"/>
      <c r="T756" s="18"/>
      <c r="U756" s="17"/>
    </row>
    <row r="757" spans="1:21" ht="15" x14ac:dyDescent="0.25">
      <c r="A757" s="16"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3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3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3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3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3">
        <v>2524593815162</v>
      </c>
      <c r="R761" s="18"/>
      <c r="S761" s="17"/>
      <c r="T761" s="18"/>
      <c r="U761" s="17"/>
    </row>
    <row r="762" spans="1:21" ht="15" x14ac:dyDescent="0.25">
      <c r="A762" s="16"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3">
        <v>2524593849078</v>
      </c>
      <c r="R762" s="18"/>
      <c r="S762" s="17"/>
      <c r="T762" s="18"/>
      <c r="U762" s="17"/>
    </row>
    <row r="763" spans="1:21" ht="15" x14ac:dyDescent="0.25">
      <c r="A763" s="16"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3">
        <v>2524593842427</v>
      </c>
      <c r="R763" s="18"/>
      <c r="S763" s="17"/>
      <c r="T763" s="18"/>
      <c r="U763" s="17"/>
    </row>
    <row r="764" spans="1:21" ht="15" x14ac:dyDescent="0.25">
      <c r="A764" s="16"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3">
        <v>2524593842427</v>
      </c>
      <c r="R764" s="18"/>
      <c r="S764" s="17"/>
      <c r="T764" s="18"/>
      <c r="U764" s="17"/>
    </row>
    <row r="765" spans="1:21" ht="15" x14ac:dyDescent="0.25">
      <c r="A765" s="16"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3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3">
        <v>2524693978227</v>
      </c>
      <c r="R766" s="18"/>
      <c r="S766" s="17"/>
      <c r="T766" s="18"/>
      <c r="U766" s="17"/>
    </row>
    <row r="767" spans="1:21" ht="15" x14ac:dyDescent="0.25">
      <c r="A767" s="16"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3">
        <v>2524693978227</v>
      </c>
      <c r="R767" s="18"/>
      <c r="S767" s="17"/>
      <c r="T767" s="18"/>
      <c r="U767" s="17"/>
    </row>
    <row r="768" spans="1:21" ht="15" x14ac:dyDescent="0.25">
      <c r="A768" s="16"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3">
        <v>2524794003400</v>
      </c>
      <c r="R768" s="18"/>
      <c r="S768" s="17"/>
      <c r="T768" s="18"/>
      <c r="U768" s="17"/>
    </row>
    <row r="769" spans="1:21" ht="15" x14ac:dyDescent="0.25">
      <c r="A769" s="16"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3">
        <v>2524794008659</v>
      </c>
      <c r="R769" s="18"/>
      <c r="S769" s="17"/>
      <c r="T769" s="18"/>
      <c r="U769" s="17"/>
    </row>
    <row r="770" spans="1:21" ht="15" x14ac:dyDescent="0.25">
      <c r="A770" s="16"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3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3">
        <v>2524794003546</v>
      </c>
      <c r="R771" s="18"/>
      <c r="S771" s="17"/>
      <c r="T771" s="18"/>
      <c r="U771" s="17"/>
    </row>
    <row r="772" spans="1:21" ht="15" x14ac:dyDescent="0.25">
      <c r="A772" s="16"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3">
        <v>2524994195133</v>
      </c>
      <c r="R772" s="18"/>
      <c r="S772" s="17"/>
      <c r="T772" s="18"/>
      <c r="U772" s="17"/>
    </row>
    <row r="773" spans="1:21" ht="15" x14ac:dyDescent="0.25">
      <c r="A773" s="16"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3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3">
        <v>2524994195211</v>
      </c>
      <c r="R774" s="18"/>
      <c r="S774" s="17"/>
      <c r="T774" s="18"/>
      <c r="U774" s="17"/>
    </row>
    <row r="775" spans="1:21" ht="15" x14ac:dyDescent="0.25">
      <c r="A775" s="16"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3"/>
      <c r="R775" s="18"/>
      <c r="S775" s="17"/>
      <c r="T775" s="18"/>
      <c r="U775" s="17"/>
    </row>
    <row r="776" spans="1:21" ht="15" x14ac:dyDescent="0.25">
      <c r="A776" s="16"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3"/>
      <c r="R776" s="18"/>
      <c r="S776" s="17"/>
      <c r="T776" s="18"/>
      <c r="U776" s="17"/>
    </row>
    <row r="777" spans="1:21" ht="15" x14ac:dyDescent="0.25">
      <c r="A777" s="16"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3"/>
      <c r="R777" s="18"/>
      <c r="S777" s="17"/>
      <c r="T777" s="18"/>
      <c r="U777" s="17"/>
    </row>
    <row r="778" spans="1:21" ht="15" x14ac:dyDescent="0.25">
      <c r="A778" s="16"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3">
        <v>2525494659451</v>
      </c>
      <c r="R778" s="18"/>
      <c r="S778" s="17"/>
      <c r="T778" s="18"/>
      <c r="U778" s="17"/>
    </row>
    <row r="779" spans="1:21" ht="15" x14ac:dyDescent="0.25">
      <c r="A779" s="16"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3">
        <v>2525594713063</v>
      </c>
      <c r="R779" s="18"/>
      <c r="S779" s="17"/>
      <c r="T779" s="18"/>
      <c r="U779" s="17"/>
    </row>
    <row r="780" spans="1:21" ht="15" x14ac:dyDescent="0.25">
      <c r="A780" s="16"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3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3">
        <v>2525694789984</v>
      </c>
      <c r="R781" s="18"/>
      <c r="S781" s="17"/>
      <c r="T781" s="18"/>
      <c r="U781" s="17"/>
    </row>
    <row r="782" spans="1:21" ht="15" x14ac:dyDescent="0.25">
      <c r="A782" s="16"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3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3">
        <v>2526596374576</v>
      </c>
      <c r="R783" s="18"/>
      <c r="S783" s="17"/>
      <c r="T783" s="18"/>
      <c r="U783" s="17"/>
    </row>
    <row r="784" spans="1:21" ht="15" x14ac:dyDescent="0.25">
      <c r="A784" s="16"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3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3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3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3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3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3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3">
        <v>2526596374576</v>
      </c>
      <c r="R790" s="18"/>
      <c r="S790" s="17"/>
      <c r="T790" s="18"/>
      <c r="U790" s="17"/>
    </row>
    <row r="791" spans="1:21" ht="15" x14ac:dyDescent="0.25">
      <c r="A791" s="16"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3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3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3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3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3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3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3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3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3">
        <v>2526596355751</v>
      </c>
      <c r="R799" s="18"/>
      <c r="S799" s="17"/>
      <c r="T799" s="18"/>
      <c r="U799" s="17"/>
    </row>
    <row r="800" spans="1:21" ht="15" x14ac:dyDescent="0.25">
      <c r="A800" s="16"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3">
        <v>2526596374396</v>
      </c>
      <c r="R800" s="18"/>
      <c r="S800" s="17"/>
      <c r="T800" s="18"/>
      <c r="U800" s="17"/>
    </row>
    <row r="801" spans="1:21" ht="15" x14ac:dyDescent="0.25">
      <c r="A801" s="16"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3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3">
        <v>2526696578161</v>
      </c>
      <c r="R802" s="18"/>
      <c r="S802" s="17"/>
      <c r="T802" s="18"/>
      <c r="U802" s="17"/>
    </row>
    <row r="803" spans="1:21" ht="15" x14ac:dyDescent="0.25">
      <c r="A803" s="16"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3">
        <v>2526696618836</v>
      </c>
      <c r="R803" s="18"/>
      <c r="S803" s="17"/>
      <c r="T803" s="18"/>
      <c r="U803" s="17"/>
    </row>
    <row r="804" spans="1:21" ht="15" x14ac:dyDescent="0.25">
      <c r="A804" s="16"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3">
        <v>2526696594614</v>
      </c>
      <c r="R804" s="18"/>
      <c r="S804" s="17"/>
      <c r="T804" s="18"/>
      <c r="U804" s="17"/>
    </row>
    <row r="805" spans="1:21" ht="15" x14ac:dyDescent="0.25">
      <c r="A805" s="16"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3">
        <v>2526696635826</v>
      </c>
      <c r="R805" s="18"/>
      <c r="S805" s="17"/>
      <c r="T805" s="18"/>
      <c r="U805" s="17"/>
    </row>
    <row r="806" spans="1:21" ht="15" x14ac:dyDescent="0.25">
      <c r="A806" s="16"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3">
        <v>2526696556498</v>
      </c>
      <c r="R806" s="18"/>
      <c r="S806" s="17"/>
      <c r="T806" s="18"/>
      <c r="U806" s="17"/>
    </row>
    <row r="807" spans="1:21" ht="15" x14ac:dyDescent="0.25">
      <c r="A807" s="16"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3">
        <v>2526696594614</v>
      </c>
      <c r="R807" s="18"/>
      <c r="S807" s="17"/>
      <c r="T807" s="18"/>
      <c r="U807" s="17"/>
    </row>
    <row r="808" spans="1:21" ht="15" x14ac:dyDescent="0.25">
      <c r="A808" s="16"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3">
        <v>2526696598934</v>
      </c>
      <c r="R808" s="18"/>
      <c r="S808" s="17"/>
      <c r="T808" s="18"/>
      <c r="U808" s="17"/>
    </row>
    <row r="809" spans="1:21" ht="15" x14ac:dyDescent="0.25">
      <c r="A809" s="16"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3">
        <v>2526696598934</v>
      </c>
      <c r="R809" s="18"/>
      <c r="S809" s="17"/>
      <c r="T809" s="18"/>
      <c r="U809" s="17"/>
    </row>
    <row r="810" spans="1:21" ht="15" x14ac:dyDescent="0.25">
      <c r="A810" s="16"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3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3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3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3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3">
        <v>2526696600247</v>
      </c>
      <c r="R814" s="18"/>
      <c r="S814" s="17"/>
      <c r="T814" s="18"/>
      <c r="U814" s="17"/>
    </row>
    <row r="815" spans="1:21" ht="15" x14ac:dyDescent="0.25">
      <c r="A815" s="16"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3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3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3">
        <v>2526696599157</v>
      </c>
      <c r="R817" s="18"/>
      <c r="S817" s="17"/>
      <c r="T817" s="18"/>
      <c r="U817" s="17"/>
    </row>
    <row r="818" spans="1:21" ht="15" x14ac:dyDescent="0.25">
      <c r="A818" s="16"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3">
        <v>2526796868255</v>
      </c>
      <c r="R818" s="18"/>
      <c r="S818" s="17"/>
      <c r="T818" s="18"/>
      <c r="U818" s="17"/>
    </row>
    <row r="819" spans="1:21" ht="15" x14ac:dyDescent="0.25">
      <c r="A819" s="16"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3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3">
        <v>2526796776613</v>
      </c>
      <c r="R820" s="18"/>
      <c r="S820" s="17"/>
      <c r="T820" s="18"/>
      <c r="U820" s="17"/>
    </row>
    <row r="821" spans="1:21" ht="15" x14ac:dyDescent="0.25">
      <c r="A821" s="16"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3">
        <v>2526796811129</v>
      </c>
      <c r="R821" s="18"/>
      <c r="S821" s="17"/>
      <c r="T821" s="18"/>
      <c r="U821" s="17"/>
    </row>
    <row r="822" spans="1:21" ht="15" x14ac:dyDescent="0.25">
      <c r="A822" s="16"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3">
        <v>2526796777099</v>
      </c>
      <c r="R822" s="18"/>
      <c r="S822" s="17"/>
      <c r="T822" s="18"/>
      <c r="U822" s="17"/>
    </row>
    <row r="823" spans="1:21" ht="15" x14ac:dyDescent="0.25">
      <c r="A823" s="16"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3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3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3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3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3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3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3">
        <v>2526796751007</v>
      </c>
      <c r="R829" s="18"/>
      <c r="S829" s="17"/>
      <c r="T829" s="18"/>
      <c r="U829" s="17"/>
    </row>
    <row r="830" spans="1:21" ht="15" x14ac:dyDescent="0.25">
      <c r="A830" s="16"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3">
        <v>2526796795137</v>
      </c>
      <c r="R830" s="18"/>
      <c r="S830" s="17"/>
      <c r="T830" s="18"/>
      <c r="U830" s="17"/>
    </row>
    <row r="831" spans="1:21" ht="15" x14ac:dyDescent="0.25">
      <c r="A831" s="16"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3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3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3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3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3"/>
      <c r="R835" s="18"/>
      <c r="S835" s="17"/>
      <c r="T835" s="18"/>
      <c r="U835" s="17"/>
    </row>
    <row r="836" spans="1:21" ht="15" x14ac:dyDescent="0.25">
      <c r="A836" s="16"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3">
        <v>2526897084211</v>
      </c>
      <c r="R836" s="18"/>
      <c r="S836" s="17"/>
      <c r="T836" s="18"/>
      <c r="U836" s="17"/>
    </row>
    <row r="837" spans="1:21" ht="15" x14ac:dyDescent="0.25">
      <c r="A837" s="16"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3"/>
      <c r="R837" s="18"/>
      <c r="S837" s="17"/>
      <c r="T837" s="18"/>
      <c r="U837" s="17"/>
    </row>
    <row r="838" spans="1:21" ht="15" x14ac:dyDescent="0.25">
      <c r="A838" s="16"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3"/>
      <c r="R838" s="18"/>
      <c r="S838" s="17"/>
      <c r="T838" s="18"/>
      <c r="U838" s="17"/>
    </row>
    <row r="839" spans="1:21" ht="15" x14ac:dyDescent="0.25">
      <c r="A839" s="16"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3"/>
      <c r="R839" s="18"/>
      <c r="S839" s="17"/>
      <c r="T839" s="18"/>
      <c r="U839" s="17"/>
    </row>
    <row r="840" spans="1:21" ht="15" x14ac:dyDescent="0.25">
      <c r="A840" s="16"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3">
        <v>2526896975390</v>
      </c>
      <c r="R840" s="18"/>
      <c r="S840" s="17"/>
      <c r="T840" s="18"/>
      <c r="U840" s="17"/>
    </row>
    <row r="841" spans="1:21" ht="15" x14ac:dyDescent="0.25">
      <c r="A841" s="16"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3">
        <v>2526897011739</v>
      </c>
      <c r="R841" s="18"/>
      <c r="S841" s="17"/>
      <c r="T841" s="18"/>
      <c r="U841" s="17"/>
    </row>
    <row r="842" spans="1:21" ht="15" x14ac:dyDescent="0.25">
      <c r="A842" s="16"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3"/>
      <c r="R842" s="18"/>
      <c r="S842" s="17"/>
      <c r="T842" s="18"/>
      <c r="U842" s="17"/>
    </row>
    <row r="843" spans="1:21" ht="15" x14ac:dyDescent="0.25">
      <c r="A843" s="16"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3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3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3">
        <v>252689696712</v>
      </c>
      <c r="R845" s="18" t="s">
        <v>6436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3">
        <v>2526896993157</v>
      </c>
      <c r="R846" s="18"/>
      <c r="S846" s="17"/>
      <c r="T846" s="18"/>
      <c r="U846" s="17"/>
    </row>
    <row r="847" spans="1:21" ht="15" x14ac:dyDescent="0.25">
      <c r="A847" s="16"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3">
        <v>2526896993157</v>
      </c>
      <c r="R847" s="18"/>
      <c r="S847" s="17"/>
      <c r="T847" s="18"/>
      <c r="U847" s="17"/>
    </row>
    <row r="848" spans="1:21" ht="15" x14ac:dyDescent="0.25">
      <c r="A848" s="16"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3">
        <v>2526897011739</v>
      </c>
      <c r="R848" s="18"/>
      <c r="S848" s="17"/>
      <c r="T848" s="18"/>
      <c r="U848" s="17"/>
    </row>
    <row r="849" spans="1:21" ht="15" x14ac:dyDescent="0.25">
      <c r="A849" s="16"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3">
        <v>2526896956906</v>
      </c>
      <c r="R849" s="18"/>
      <c r="S849" s="17"/>
      <c r="T849" s="18"/>
      <c r="U849" s="17"/>
    </row>
    <row r="850" spans="1:21" ht="15" x14ac:dyDescent="0.25">
      <c r="A850" s="16"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3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3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3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3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3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3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3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3">
        <v>2526997301941</v>
      </c>
      <c r="R857" s="18"/>
      <c r="S857" s="17"/>
      <c r="T857" s="18"/>
      <c r="U857" s="17"/>
    </row>
    <row r="858" spans="1:21" ht="15" x14ac:dyDescent="0.25">
      <c r="A858" s="16"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3">
        <v>2526997346203</v>
      </c>
      <c r="R858" s="18"/>
      <c r="S858" s="17"/>
      <c r="T858" s="18"/>
      <c r="U858" s="17"/>
    </row>
    <row r="859" spans="1:21" ht="15" x14ac:dyDescent="0.25">
      <c r="A859" s="16"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3">
        <v>2526997267129</v>
      </c>
      <c r="R859" s="18"/>
      <c r="S859" s="17"/>
      <c r="T859" s="18"/>
      <c r="U859" s="17"/>
    </row>
    <row r="860" spans="1:21" ht="15" x14ac:dyDescent="0.25">
      <c r="A860" s="16"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3">
        <v>2526997267129</v>
      </c>
      <c r="R860" s="18"/>
      <c r="S860" s="17"/>
      <c r="T860" s="18"/>
      <c r="U860" s="17"/>
    </row>
    <row r="861" spans="1:21" ht="15" x14ac:dyDescent="0.25">
      <c r="A861" s="16"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3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3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3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3">
        <v>2526997262705</v>
      </c>
      <c r="R864" s="18"/>
      <c r="S864" s="17"/>
      <c r="T864" s="18"/>
      <c r="U864" s="17"/>
    </row>
    <row r="865" spans="1:21" ht="15" x14ac:dyDescent="0.25">
      <c r="A865" s="16"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3">
        <v>2526997262272</v>
      </c>
      <c r="R865" s="18"/>
      <c r="S865" s="17"/>
      <c r="T865" s="18"/>
      <c r="U865" s="17"/>
    </row>
    <row r="866" spans="1:21" ht="15" x14ac:dyDescent="0.25">
      <c r="A866" s="16"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3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3">
        <v>2526997262864</v>
      </c>
      <c r="R867" s="18"/>
      <c r="S867" s="17"/>
      <c r="T867" s="18"/>
      <c r="U867" s="17"/>
    </row>
    <row r="868" spans="1:21" ht="15" x14ac:dyDescent="0.25">
      <c r="A868" s="16"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3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3">
        <v>2526997284437</v>
      </c>
      <c r="R869" s="18"/>
      <c r="S869" s="17"/>
      <c r="T869" s="18"/>
      <c r="U869" s="17"/>
    </row>
    <row r="870" spans="1:21" ht="15" x14ac:dyDescent="0.25">
      <c r="A870" s="16"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3">
        <v>2527097389461</v>
      </c>
      <c r="R870" s="18"/>
      <c r="S870" s="17"/>
      <c r="T870" s="18"/>
      <c r="U870" s="17"/>
    </row>
    <row r="871" spans="1:21" ht="15" x14ac:dyDescent="0.25">
      <c r="A871" s="16"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3">
        <v>2527097452580</v>
      </c>
      <c r="R871" s="18"/>
      <c r="S871" s="17"/>
      <c r="T871" s="18"/>
      <c r="U871" s="17"/>
    </row>
    <row r="872" spans="1:21" ht="15" x14ac:dyDescent="0.25">
      <c r="A872" s="16"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3">
        <v>2527097389461</v>
      </c>
      <c r="R872" s="18"/>
      <c r="S872" s="17"/>
      <c r="T872" s="18"/>
      <c r="U872" s="17"/>
    </row>
    <row r="873" spans="1:21" ht="15" x14ac:dyDescent="0.25">
      <c r="A873" s="16"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3">
        <v>2527097425559</v>
      </c>
      <c r="R873" s="18"/>
      <c r="S873" s="17"/>
      <c r="T873" s="18"/>
      <c r="U873" s="17"/>
    </row>
    <row r="874" spans="1:21" ht="15" x14ac:dyDescent="0.25">
      <c r="A874" s="16"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3">
        <v>2527097433051</v>
      </c>
      <c r="R874" s="18"/>
      <c r="S874" s="17"/>
      <c r="T874" s="18"/>
      <c r="U874" s="17"/>
    </row>
    <row r="875" spans="1:21" ht="15" x14ac:dyDescent="0.25">
      <c r="A875" s="16"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3">
        <v>2527097467083</v>
      </c>
      <c r="R875" s="18"/>
      <c r="S875" s="17"/>
      <c r="T875" s="18"/>
      <c r="U875" s="17"/>
    </row>
    <row r="876" spans="1:21" ht="15" x14ac:dyDescent="0.25">
      <c r="A876" s="16"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3">
        <v>2527097376708</v>
      </c>
      <c r="R876" s="18"/>
      <c r="S876" s="17"/>
      <c r="T876" s="18"/>
      <c r="U876" s="17"/>
    </row>
    <row r="877" spans="1:21" ht="15" x14ac:dyDescent="0.25">
      <c r="A877" s="16"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3">
        <v>2527097425755</v>
      </c>
      <c r="R877" s="18"/>
      <c r="S877" s="17"/>
      <c r="T877" s="18"/>
      <c r="U877" s="17"/>
    </row>
    <row r="878" spans="1:21" ht="15" x14ac:dyDescent="0.25">
      <c r="A878" s="16"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3">
        <v>2527097425294</v>
      </c>
      <c r="R878" s="18"/>
      <c r="S878" s="17"/>
      <c r="T878" s="18"/>
      <c r="U878" s="17"/>
    </row>
    <row r="879" spans="1:21" ht="15" x14ac:dyDescent="0.25">
      <c r="A879" s="16"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3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3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3">
        <v>2527097443432</v>
      </c>
      <c r="R881" s="18"/>
      <c r="S881" s="17"/>
      <c r="T881" s="18"/>
      <c r="U881" s="17"/>
    </row>
    <row r="882" spans="1:21" ht="15" x14ac:dyDescent="0.25">
      <c r="A882" s="16"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3">
        <v>2527097425294</v>
      </c>
      <c r="R882" s="18"/>
      <c r="S882" s="17"/>
      <c r="T882" s="18"/>
      <c r="U882" s="17"/>
    </row>
    <row r="883" spans="1:21" ht="15" x14ac:dyDescent="0.25">
      <c r="A883" s="16"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3">
        <v>2527097377264</v>
      </c>
      <c r="R883" s="18"/>
      <c r="S883" s="17"/>
      <c r="T883" s="18"/>
      <c r="U883" s="17"/>
    </row>
    <row r="884" spans="1:21" ht="15" x14ac:dyDescent="0.25">
      <c r="A884" s="16"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3">
        <v>2527097377264</v>
      </c>
      <c r="R884" s="18"/>
      <c r="S884" s="17"/>
      <c r="T884" s="18"/>
      <c r="U884" s="17"/>
    </row>
    <row r="885" spans="1:21" ht="15" x14ac:dyDescent="0.25">
      <c r="A885" s="16"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3">
        <v>2527097435878</v>
      </c>
      <c r="R885" s="18"/>
      <c r="S885" s="17"/>
      <c r="T885" s="18"/>
      <c r="U885" s="17"/>
    </row>
    <row r="886" spans="1:21" ht="15" x14ac:dyDescent="0.25">
      <c r="A886" s="16"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3">
        <v>2527097425755</v>
      </c>
      <c r="R886" s="18"/>
      <c r="S886" s="17"/>
      <c r="T886" s="18"/>
      <c r="U886" s="17"/>
    </row>
    <row r="887" spans="1:21" ht="15" x14ac:dyDescent="0.25">
      <c r="A887" s="16"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3">
        <v>2527097462262</v>
      </c>
      <c r="R887" s="18"/>
      <c r="S887" s="17"/>
      <c r="T887" s="18"/>
      <c r="U887" s="17"/>
    </row>
    <row r="888" spans="1:21" ht="15" x14ac:dyDescent="0.25">
      <c r="A888" s="16"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3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3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3">
        <v>2527097433310</v>
      </c>
      <c r="R890" s="18"/>
      <c r="S890" s="17"/>
      <c r="T890" s="18"/>
      <c r="U890" s="17"/>
    </row>
    <row r="891" spans="1:21" ht="15" x14ac:dyDescent="0.25">
      <c r="A891" s="16"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3">
        <v>2527297779256</v>
      </c>
      <c r="R891" s="18"/>
      <c r="S891" s="17"/>
      <c r="T891" s="18"/>
      <c r="U891" s="17"/>
    </row>
    <row r="892" spans="1:21" ht="15" x14ac:dyDescent="0.25">
      <c r="A892" s="16"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3">
        <v>2527297767854</v>
      </c>
      <c r="R892" s="18"/>
      <c r="S892" s="17"/>
      <c r="T892" s="18"/>
      <c r="U892" s="17"/>
    </row>
    <row r="893" spans="1:21" ht="15" x14ac:dyDescent="0.25">
      <c r="A893" s="16"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3">
        <v>2527297739944</v>
      </c>
      <c r="R893" s="18"/>
      <c r="S893" s="17"/>
      <c r="T893" s="18"/>
      <c r="U893" s="17"/>
    </row>
    <row r="894" spans="1:21" ht="15" x14ac:dyDescent="0.25">
      <c r="A894" s="16"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3">
        <v>2527297739560</v>
      </c>
      <c r="R894" s="18"/>
      <c r="S894" s="17"/>
      <c r="T894" s="18"/>
      <c r="U894" s="17"/>
    </row>
    <row r="895" spans="1:21" ht="15" x14ac:dyDescent="0.25">
      <c r="A895" s="16"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3">
        <v>2527297767924</v>
      </c>
      <c r="R895" s="18"/>
      <c r="S895" s="17"/>
      <c r="T895" s="18"/>
      <c r="U895" s="17"/>
    </row>
    <row r="896" spans="1:21" ht="15" x14ac:dyDescent="0.25">
      <c r="A896" s="16"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3">
        <v>2527297779401</v>
      </c>
      <c r="R896" s="18"/>
      <c r="S896" s="17"/>
      <c r="T896" s="18"/>
      <c r="U896" s="17"/>
    </row>
    <row r="897" spans="1:21" ht="15" x14ac:dyDescent="0.25">
      <c r="A897" s="16"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3">
        <v>2527297792002</v>
      </c>
      <c r="R897" s="18"/>
      <c r="S897" s="17"/>
      <c r="T897" s="18"/>
      <c r="U897" s="17"/>
    </row>
    <row r="898" spans="1:21" ht="15" x14ac:dyDescent="0.25">
      <c r="A898" s="16"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3">
        <v>2527297739944</v>
      </c>
      <c r="R898" s="18"/>
      <c r="S898" s="17"/>
      <c r="T898" s="18"/>
      <c r="U898" s="17"/>
    </row>
    <row r="899" spans="1:21" ht="15" x14ac:dyDescent="0.25">
      <c r="A899" s="16"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3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3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3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3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3">
        <v>2527297759981</v>
      </c>
      <c r="R903" s="18"/>
      <c r="S903" s="17"/>
      <c r="T903" s="18"/>
      <c r="U903" s="17"/>
    </row>
    <row r="904" spans="1:21" ht="15" x14ac:dyDescent="0.25">
      <c r="A904" s="16"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3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3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3">
        <v>2527398046465</v>
      </c>
      <c r="R906" s="18"/>
      <c r="S906" s="17"/>
      <c r="T906" s="18"/>
      <c r="U906" s="17"/>
    </row>
    <row r="907" spans="1:21" ht="15" x14ac:dyDescent="0.25">
      <c r="A907" s="16"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3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3">
        <v>2527397995152</v>
      </c>
      <c r="R908" s="18"/>
      <c r="S908" s="17"/>
      <c r="T908" s="18"/>
      <c r="U908" s="17"/>
    </row>
    <row r="909" spans="1:21" ht="15" x14ac:dyDescent="0.25">
      <c r="A909" s="16"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3">
        <v>2527397995152</v>
      </c>
      <c r="R909" s="18"/>
      <c r="S909" s="17"/>
      <c r="T909" s="18"/>
      <c r="U909" s="17"/>
    </row>
    <row r="910" spans="1:21" ht="15" x14ac:dyDescent="0.25">
      <c r="A910" s="16"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3">
        <v>2527398045616</v>
      </c>
      <c r="R910" s="18"/>
      <c r="S910" s="17"/>
      <c r="T910" s="18"/>
      <c r="U910" s="17"/>
    </row>
    <row r="911" spans="1:21" ht="15" x14ac:dyDescent="0.25">
      <c r="A911" s="16"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3">
        <v>2527397995152</v>
      </c>
      <c r="R911" s="18"/>
      <c r="S911" s="17"/>
      <c r="T911" s="18"/>
      <c r="U911" s="17"/>
    </row>
    <row r="912" spans="1:21" ht="15" x14ac:dyDescent="0.25">
      <c r="A912" s="16"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3">
        <v>2527397951086</v>
      </c>
      <c r="R912" s="18"/>
      <c r="S912" s="17"/>
      <c r="T912" s="18"/>
      <c r="U912" s="17"/>
    </row>
    <row r="913" spans="1:21" ht="15" x14ac:dyDescent="0.25">
      <c r="A913" s="16"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3">
        <v>2527397973584</v>
      </c>
      <c r="R913" s="18"/>
      <c r="S913" s="17"/>
      <c r="T913" s="18"/>
      <c r="U913" s="17"/>
    </row>
    <row r="914" spans="1:21" ht="15" x14ac:dyDescent="0.25">
      <c r="A914" s="16"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3">
        <v>2527398010899</v>
      </c>
      <c r="R914" s="18"/>
      <c r="S914" s="17"/>
      <c r="T914" s="18"/>
      <c r="U914" s="17"/>
    </row>
    <row r="915" spans="1:21" ht="15" x14ac:dyDescent="0.25">
      <c r="A915" s="16"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3">
        <v>2527398046196</v>
      </c>
      <c r="R915" s="18"/>
      <c r="S915" s="17"/>
      <c r="T915" s="18"/>
      <c r="U915" s="17"/>
    </row>
    <row r="916" spans="1:21" ht="15" x14ac:dyDescent="0.25">
      <c r="A916" s="16"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3">
        <v>2527397995152</v>
      </c>
      <c r="R916" s="18"/>
      <c r="S916" s="17"/>
      <c r="T916" s="18"/>
      <c r="U916" s="17"/>
    </row>
    <row r="917" spans="1:21" ht="15" x14ac:dyDescent="0.25">
      <c r="A917" s="16"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3">
        <v>2527397995152</v>
      </c>
      <c r="R917" s="18"/>
      <c r="S917" s="17"/>
      <c r="T917" s="18"/>
      <c r="U917" s="17"/>
    </row>
    <row r="918" spans="1:21" ht="15" x14ac:dyDescent="0.25">
      <c r="A918" s="16"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3">
        <v>2527397934147</v>
      </c>
      <c r="R918" s="18"/>
      <c r="S918" s="17"/>
      <c r="T918" s="18"/>
      <c r="U918" s="17"/>
    </row>
    <row r="919" spans="1:21" ht="15" x14ac:dyDescent="0.25">
      <c r="A919" s="16"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3">
        <v>2527397952336</v>
      </c>
      <c r="R919" s="18"/>
      <c r="S919" s="17"/>
      <c r="T919" s="18"/>
      <c r="U919" s="17"/>
    </row>
    <row r="920" spans="1:21" ht="15" x14ac:dyDescent="0.25">
      <c r="A920" s="16"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3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3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3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3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3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3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3">
        <v>2527397934147</v>
      </c>
      <c r="R926" s="18"/>
      <c r="S926" s="17"/>
      <c r="T926" s="18"/>
      <c r="U926" s="17"/>
    </row>
    <row r="927" spans="1:21" ht="15" x14ac:dyDescent="0.25">
      <c r="A927" s="16"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3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3">
        <v>2527397952336</v>
      </c>
      <c r="R928" s="18"/>
      <c r="S928" s="17"/>
      <c r="T928" s="18"/>
      <c r="U928" s="17"/>
    </row>
    <row r="929" spans="1:21" ht="15" x14ac:dyDescent="0.25">
      <c r="A929" s="16"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3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3">
        <v>2527498287347</v>
      </c>
      <c r="R930" s="18"/>
      <c r="S930" s="17"/>
      <c r="T930" s="18"/>
      <c r="U930" s="17"/>
    </row>
    <row r="931" spans="1:21" ht="15" x14ac:dyDescent="0.25">
      <c r="A931" s="16"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3">
        <v>2527498300610</v>
      </c>
      <c r="R931" s="18"/>
      <c r="S931" s="17"/>
      <c r="T931" s="18"/>
      <c r="U931" s="17"/>
    </row>
    <row r="932" spans="1:21" ht="15" x14ac:dyDescent="0.25">
      <c r="A932" s="16"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3">
        <v>2527498300610</v>
      </c>
      <c r="R932" s="18"/>
      <c r="S932" s="17"/>
      <c r="T932" s="18"/>
      <c r="U932" s="17"/>
    </row>
    <row r="933" spans="1:21" ht="15" x14ac:dyDescent="0.25">
      <c r="A933" s="16"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3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3">
        <v>2527498287347</v>
      </c>
      <c r="R934" s="18"/>
      <c r="S934" s="17"/>
      <c r="T934" s="18"/>
      <c r="U934" s="17"/>
    </row>
    <row r="935" spans="1:21" ht="15" x14ac:dyDescent="0.25">
      <c r="A935" s="16"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3">
        <v>2527498300610</v>
      </c>
      <c r="R935" s="18"/>
      <c r="S935" s="17"/>
      <c r="T935" s="18"/>
      <c r="U935" s="17"/>
    </row>
    <row r="936" spans="1:21" ht="15" x14ac:dyDescent="0.25">
      <c r="A936" s="16"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3">
        <v>2527498300610</v>
      </c>
      <c r="R936" s="18"/>
      <c r="S936" s="17"/>
      <c r="T936" s="18"/>
      <c r="U936" s="17"/>
    </row>
    <row r="937" spans="1:21" ht="15" x14ac:dyDescent="0.25">
      <c r="A937" s="16"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3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3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3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3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3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3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3">
        <v>2527598422345</v>
      </c>
      <c r="R943" s="18" t="s">
        <v>11123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3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3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3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3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3">
        <v>2527698557014</v>
      </c>
      <c r="R948" s="18"/>
      <c r="S948" s="17"/>
      <c r="T948" s="18"/>
      <c r="U948" s="17"/>
    </row>
    <row r="949" spans="1:21" ht="15" x14ac:dyDescent="0.25">
      <c r="A949" s="16"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3">
        <v>2527698588307</v>
      </c>
      <c r="R949" s="18"/>
      <c r="S949" s="17"/>
      <c r="T949" s="18"/>
      <c r="U949" s="17"/>
    </row>
    <row r="950" spans="1:21" ht="15" x14ac:dyDescent="0.25">
      <c r="A950" s="16"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3">
        <v>2527698612451</v>
      </c>
      <c r="R950" s="18"/>
      <c r="S950" s="17"/>
      <c r="T950" s="18"/>
      <c r="U950" s="17"/>
    </row>
    <row r="951" spans="1:21" ht="15" x14ac:dyDescent="0.25">
      <c r="A951" s="16"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3">
        <v>2527698573158</v>
      </c>
      <c r="R951" s="18"/>
      <c r="S951" s="17"/>
      <c r="T951" s="18"/>
      <c r="U951" s="17"/>
    </row>
    <row r="952" spans="1:21" ht="15" x14ac:dyDescent="0.25">
      <c r="A952" s="16"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3">
        <v>2527698588377</v>
      </c>
      <c r="R952" s="18"/>
      <c r="S952" s="17"/>
      <c r="T952" s="18"/>
      <c r="U952" s="17"/>
    </row>
    <row r="953" spans="1:21" ht="15" x14ac:dyDescent="0.25">
      <c r="A953" s="16"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3">
        <v>2527698556771</v>
      </c>
      <c r="R953" s="18"/>
      <c r="S953" s="17"/>
      <c r="T953" s="18"/>
      <c r="U953" s="17"/>
    </row>
    <row r="954" spans="1:21" ht="15" x14ac:dyDescent="0.25">
      <c r="A954" s="16"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3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3">
        <v>2527698645304</v>
      </c>
      <c r="R955" s="18"/>
      <c r="S955" s="17"/>
      <c r="T955" s="18"/>
      <c r="U955" s="17"/>
    </row>
    <row r="956" spans="1:21" ht="15" x14ac:dyDescent="0.25">
      <c r="A956" s="16"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3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3">
        <v>2527698631180</v>
      </c>
      <c r="R957" s="18"/>
      <c r="S957" s="17"/>
      <c r="T957" s="18"/>
      <c r="U957" s="17"/>
    </row>
    <row r="958" spans="1:21" ht="15" x14ac:dyDescent="0.25">
      <c r="A958" s="16"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3">
        <v>2527698556771</v>
      </c>
      <c r="R958" s="18"/>
      <c r="S958" s="17"/>
      <c r="T958" s="18"/>
      <c r="U958" s="17"/>
    </row>
    <row r="959" spans="1:21" ht="15" x14ac:dyDescent="0.25">
      <c r="A959" s="16"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3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3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3">
        <v>2527698556771</v>
      </c>
      <c r="R961" s="18"/>
      <c r="S961" s="17"/>
      <c r="T961" s="18"/>
      <c r="U961" s="17"/>
    </row>
    <row r="962" spans="1:21" ht="15" x14ac:dyDescent="0.25">
      <c r="A962" s="16"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3">
        <v>2527698631180</v>
      </c>
      <c r="R962" s="18"/>
      <c r="S962" s="17"/>
      <c r="T962" s="18"/>
      <c r="U962" s="17"/>
    </row>
    <row r="963" spans="1:21" ht="15" x14ac:dyDescent="0.25">
      <c r="A963" s="16"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3">
        <v>2527698611904</v>
      </c>
      <c r="R963" s="18"/>
      <c r="S963" s="17"/>
      <c r="T963" s="18"/>
      <c r="U963" s="17"/>
    </row>
    <row r="964" spans="1:21" ht="15" x14ac:dyDescent="0.25">
      <c r="A964" s="16"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3">
        <v>2527798803655</v>
      </c>
      <c r="R964" s="18"/>
      <c r="S964" s="17"/>
      <c r="T964" s="18"/>
      <c r="U964" s="17"/>
    </row>
    <row r="965" spans="1:21" ht="15" x14ac:dyDescent="0.25">
      <c r="A965" s="16"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3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3"/>
      <c r="R966" s="18"/>
      <c r="S966" s="17"/>
      <c r="T966" s="18"/>
      <c r="U966" s="17"/>
    </row>
    <row r="967" spans="1:21" ht="15" x14ac:dyDescent="0.25">
      <c r="A967" s="16"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3">
        <v>2527798802995</v>
      </c>
      <c r="R967" s="18"/>
      <c r="S967" s="17"/>
      <c r="T967" s="18"/>
      <c r="U967" s="17"/>
    </row>
    <row r="968" spans="1:21" ht="15" x14ac:dyDescent="0.25">
      <c r="A968" s="16"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3">
        <v>2527798838071</v>
      </c>
      <c r="R968" s="18"/>
      <c r="S968" s="17"/>
      <c r="T968" s="18"/>
      <c r="U968" s="17"/>
    </row>
    <row r="969" spans="1:21" ht="15" x14ac:dyDescent="0.25">
      <c r="A969" s="16"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3"/>
      <c r="R969" s="18"/>
      <c r="S969" s="17"/>
      <c r="T969" s="18"/>
      <c r="U969" s="17"/>
    </row>
    <row r="970" spans="1:21" ht="15" x14ac:dyDescent="0.25">
      <c r="A970" s="16"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3"/>
      <c r="R970" s="18"/>
      <c r="S970" s="17"/>
      <c r="T970" s="18"/>
      <c r="U970" s="17"/>
    </row>
    <row r="971" spans="1:21" ht="15" x14ac:dyDescent="0.25">
      <c r="A971" s="16"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3"/>
      <c r="R971" s="18"/>
      <c r="S971" s="17"/>
      <c r="T971" s="18"/>
      <c r="U971" s="17"/>
    </row>
    <row r="972" spans="1:21" ht="15" x14ac:dyDescent="0.25">
      <c r="A972" s="16"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3">
        <v>2527798803910</v>
      </c>
      <c r="R972" s="18"/>
      <c r="S972" s="17"/>
      <c r="T972" s="18"/>
      <c r="U972" s="17"/>
    </row>
    <row r="973" spans="1:21" ht="15" x14ac:dyDescent="0.25">
      <c r="A973" s="16"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3">
        <v>2527798819163</v>
      </c>
      <c r="R973" s="18"/>
      <c r="S973" s="17"/>
      <c r="T973" s="18"/>
      <c r="U973" s="17"/>
    </row>
    <row r="974" spans="1:21" ht="15" x14ac:dyDescent="0.25">
      <c r="A974" s="16"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3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3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3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3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3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3">
        <v>2527798787222</v>
      </c>
      <c r="R979" s="18"/>
      <c r="S979" s="17"/>
      <c r="T979" s="18"/>
      <c r="U979" s="17"/>
    </row>
    <row r="980" spans="1:21" ht="15" x14ac:dyDescent="0.25">
      <c r="A980" s="16"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3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3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3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3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3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3"/>
      <c r="R985" s="18"/>
      <c r="S985" s="17"/>
      <c r="T985" s="18"/>
      <c r="U985" s="17"/>
    </row>
    <row r="986" spans="1:21" ht="15" x14ac:dyDescent="0.25">
      <c r="A986" s="16"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3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3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3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3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3"/>
      <c r="R990" s="18"/>
      <c r="S990" s="17"/>
      <c r="T990" s="18"/>
      <c r="U990" s="17"/>
    </row>
    <row r="991" spans="1:21" ht="15" x14ac:dyDescent="0.25">
      <c r="A991" s="16"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3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3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3"/>
      <c r="R993" s="18" t="s">
        <v>461</v>
      </c>
      <c r="S993" s="17"/>
      <c r="T993" s="18"/>
      <c r="U993" s="17"/>
    </row>
    <row r="994" spans="1:21" ht="15" x14ac:dyDescent="0.25">
      <c r="A994" s="16"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3"/>
      <c r="R994" s="18"/>
      <c r="S994" s="17"/>
      <c r="T994" s="18"/>
      <c r="U994" s="17"/>
    </row>
    <row r="995" spans="1:21" ht="15" x14ac:dyDescent="0.25">
      <c r="A995" s="16"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3">
        <v>2527999233801</v>
      </c>
      <c r="R995" s="18"/>
      <c r="S995" s="17"/>
      <c r="T995" s="18"/>
      <c r="U995" s="17"/>
    </row>
    <row r="996" spans="1:21" ht="15" x14ac:dyDescent="0.25">
      <c r="A996" s="16"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3">
        <v>2527999168850</v>
      </c>
      <c r="R996" s="18"/>
      <c r="S996" s="17"/>
      <c r="T996" s="18"/>
      <c r="U996" s="17"/>
    </row>
    <row r="997" spans="1:21" ht="15" x14ac:dyDescent="0.25">
      <c r="A997" s="16"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3">
        <v>2527999243190</v>
      </c>
      <c r="R997" s="18"/>
      <c r="S997" s="17"/>
      <c r="T997" s="18"/>
      <c r="U997" s="17"/>
    </row>
    <row r="998" spans="1:21" ht="15" x14ac:dyDescent="0.25">
      <c r="A998" s="16"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3">
        <v>2527999168850</v>
      </c>
      <c r="R998" s="18"/>
      <c r="S998" s="17"/>
      <c r="T998" s="18"/>
      <c r="U998" s="17"/>
    </row>
    <row r="999" spans="1:21" ht="15" x14ac:dyDescent="0.25">
      <c r="A999" s="16"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3">
        <v>2527999244072</v>
      </c>
      <c r="R999" s="18"/>
      <c r="S999" s="17"/>
      <c r="T999" s="18"/>
      <c r="U999" s="17"/>
    </row>
    <row r="1000" spans="1:21" ht="15" x14ac:dyDescent="0.25">
      <c r="A1000" s="16"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3">
        <v>2527999243635</v>
      </c>
      <c r="R1000" s="18"/>
      <c r="S1000" s="17"/>
      <c r="T1000" s="18"/>
      <c r="U1000" s="17"/>
    </row>
    <row r="1001" spans="1:21" ht="15" x14ac:dyDescent="0.25">
      <c r="A1001" s="16"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3">
        <v>2527999198076</v>
      </c>
      <c r="R1001" s="18"/>
      <c r="S1001" s="17"/>
      <c r="T1001" s="18"/>
      <c r="U1001" s="17"/>
    </row>
    <row r="1002" spans="1:21" ht="15" x14ac:dyDescent="0.25">
      <c r="A1002" s="16"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3">
        <v>2527999243190</v>
      </c>
      <c r="R1002" s="18"/>
      <c r="S1002" s="17"/>
      <c r="T1002" s="18"/>
      <c r="U1002" s="17"/>
    </row>
    <row r="1003" spans="1:21" ht="15" x14ac:dyDescent="0.25">
      <c r="A1003" s="16"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3">
        <v>2527999243635</v>
      </c>
      <c r="R1003" s="18"/>
      <c r="S1003" s="17"/>
      <c r="T1003" s="18"/>
      <c r="U1003" s="17"/>
    </row>
    <row r="1004" spans="1:21" ht="15" x14ac:dyDescent="0.25">
      <c r="A1004" s="16"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3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3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3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3">
        <v>2527999244072</v>
      </c>
      <c r="R1007" s="18"/>
      <c r="S1007" s="17"/>
      <c r="T1007" s="18"/>
      <c r="U1007" s="17"/>
    </row>
    <row r="1008" spans="1:21" ht="15" x14ac:dyDescent="0.25">
      <c r="A1008" s="16"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3">
        <v>2527999243635</v>
      </c>
      <c r="R1008" s="18"/>
      <c r="S1008" s="17"/>
      <c r="T1008" s="18"/>
      <c r="U1008" s="17"/>
    </row>
    <row r="1009" spans="1:21" ht="15" x14ac:dyDescent="0.25">
      <c r="A1009" s="16"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3">
        <v>2527999168398</v>
      </c>
      <c r="R1009" s="18"/>
      <c r="S1009" s="17"/>
      <c r="T1009" s="18"/>
      <c r="U1009" s="17"/>
    </row>
    <row r="1010" spans="1:21" ht="15" x14ac:dyDescent="0.25">
      <c r="A1010" s="16"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3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3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3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3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3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3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3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3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3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3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3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3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3">
        <v>2528099489825</v>
      </c>
      <c r="R1022" s="18"/>
      <c r="S1022" s="17"/>
      <c r="T1022" s="18"/>
      <c r="U1022" s="17"/>
    </row>
    <row r="1023" spans="1:21" ht="15" x14ac:dyDescent="0.25">
      <c r="A1023" s="16"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3">
        <v>2528099456135</v>
      </c>
      <c r="R1023" s="18"/>
      <c r="S1023" s="17"/>
      <c r="T1023" s="18"/>
      <c r="U1023" s="17"/>
    </row>
    <row r="1024" spans="1:21" ht="15" x14ac:dyDescent="0.25">
      <c r="A1024" s="16"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3">
        <v>2528099455158</v>
      </c>
      <c r="R1024" s="18"/>
      <c r="S1024" s="17"/>
      <c r="T1024" s="18"/>
      <c r="U1024" s="17"/>
    </row>
    <row r="1025" spans="1:21" ht="15" x14ac:dyDescent="0.25">
      <c r="A1025" s="16"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3">
        <v>2528099466816</v>
      </c>
      <c r="R1025" s="18"/>
      <c r="S1025" s="17"/>
      <c r="T1025" s="18"/>
      <c r="U1025" s="17"/>
    </row>
    <row r="1026" spans="1:21" ht="15" x14ac:dyDescent="0.25">
      <c r="A1026" s="16"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3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3">
        <v>2528099467208</v>
      </c>
      <c r="R1027" s="18"/>
      <c r="S1027" s="17"/>
      <c r="T1027" s="18"/>
      <c r="U1027" s="17"/>
    </row>
    <row r="1028" spans="1:21" ht="15" x14ac:dyDescent="0.25">
      <c r="A1028" s="16"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3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3">
        <v>2528099454627</v>
      </c>
      <c r="R1029" s="18"/>
      <c r="S1029" s="17"/>
      <c r="T1029" s="18"/>
      <c r="U1029" s="17"/>
    </row>
    <row r="1030" spans="1:21" ht="15" x14ac:dyDescent="0.25">
      <c r="A1030" s="16"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3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3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3">
        <v>2528099455158</v>
      </c>
      <c r="R1032" s="18"/>
      <c r="S1032" s="17"/>
      <c r="T1032" s="18"/>
      <c r="U1032" s="17"/>
    </row>
    <row r="1033" spans="1:21" ht="15" x14ac:dyDescent="0.25">
      <c r="A1033" s="16"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3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3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3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3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3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3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3">
        <v>2528199739326</v>
      </c>
      <c r="R1039" s="18"/>
      <c r="S1039" s="17"/>
      <c r="T1039" s="18"/>
      <c r="U1039" s="17"/>
    </row>
    <row r="1040" spans="1:21" ht="15" x14ac:dyDescent="0.25">
      <c r="A1040" s="16"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3">
        <v>2528199679150</v>
      </c>
      <c r="R1040" s="18"/>
      <c r="S1040" s="17"/>
      <c r="T1040" s="18"/>
      <c r="U1040" s="17"/>
    </row>
    <row r="1041" spans="1:21" ht="15" x14ac:dyDescent="0.25">
      <c r="A1041" s="16"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3">
        <v>2528199662406</v>
      </c>
      <c r="R1041" s="18"/>
      <c r="S1041" s="17"/>
      <c r="T1041" s="18"/>
      <c r="U1041" s="17"/>
    </row>
    <row r="1042" spans="1:21" ht="15" x14ac:dyDescent="0.25">
      <c r="A1042" s="16"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3">
        <v>2528199662406</v>
      </c>
      <c r="R1042" s="18"/>
      <c r="S1042" s="17"/>
      <c r="T1042" s="18"/>
      <c r="U1042" s="17"/>
    </row>
    <row r="1043" spans="1:21" ht="15" x14ac:dyDescent="0.25">
      <c r="A1043" s="16"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3">
        <v>2528199709350</v>
      </c>
      <c r="R1043" s="18"/>
      <c r="S1043" s="17"/>
      <c r="T1043" s="18"/>
      <c r="U1043" s="17"/>
    </row>
    <row r="1044" spans="1:21" ht="15" x14ac:dyDescent="0.25">
      <c r="A1044" s="16"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3">
        <v>2528199663413</v>
      </c>
      <c r="R1044" s="18"/>
      <c r="S1044" s="17"/>
      <c r="T1044" s="18"/>
      <c r="U1044" s="17"/>
    </row>
    <row r="1045" spans="1:21" ht="15" x14ac:dyDescent="0.25">
      <c r="A1045" s="16"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3">
        <v>2528199709547</v>
      </c>
      <c r="R1045" s="18"/>
      <c r="S1045" s="17"/>
      <c r="T1045" s="18"/>
      <c r="U1045" s="17"/>
    </row>
    <row r="1046" spans="1:21" ht="15" x14ac:dyDescent="0.25">
      <c r="A1046" s="16"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3">
        <v>2528199738920</v>
      </c>
      <c r="R1046" s="18"/>
      <c r="S1046" s="17"/>
      <c r="T1046" s="18"/>
      <c r="U1046" s="17"/>
    </row>
    <row r="1047" spans="1:21" ht="15" x14ac:dyDescent="0.25">
      <c r="A1047" s="16"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3">
        <v>2528199662784</v>
      </c>
      <c r="R1047" s="18"/>
      <c r="S1047" s="17"/>
      <c r="T1047" s="18"/>
      <c r="U1047" s="17"/>
    </row>
    <row r="1048" spans="1:21" ht="15" x14ac:dyDescent="0.25">
      <c r="A1048" s="16"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3">
        <v>2528199646691</v>
      </c>
      <c r="R1048" s="18"/>
      <c r="S1048" s="17"/>
      <c r="T1048" s="18"/>
      <c r="U1048" s="17"/>
    </row>
    <row r="1049" spans="1:21" ht="15" x14ac:dyDescent="0.25">
      <c r="A1049" s="16"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3">
        <v>2528199662784</v>
      </c>
      <c r="R1049" s="18"/>
      <c r="S1049" s="17"/>
      <c r="T1049" s="18"/>
      <c r="U1049" s="17"/>
    </row>
    <row r="1050" spans="1:21" ht="15" x14ac:dyDescent="0.25">
      <c r="A1050" s="16"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3">
        <v>2528199709547</v>
      </c>
      <c r="R1050" s="18"/>
      <c r="S1050" s="17"/>
      <c r="T1050" s="18"/>
      <c r="U1050" s="17"/>
    </row>
    <row r="1051" spans="1:21" ht="15" x14ac:dyDescent="0.25">
      <c r="A1051" s="16"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3">
        <v>2528199662784</v>
      </c>
      <c r="R1051" s="18"/>
      <c r="S1051" s="17"/>
      <c r="T1051" s="18"/>
      <c r="U1051" s="17"/>
    </row>
    <row r="1052" spans="1:21" ht="15" x14ac:dyDescent="0.25">
      <c r="A1052" s="16"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3">
        <v>2528199679150</v>
      </c>
      <c r="R1052" s="18"/>
      <c r="S1052" s="17"/>
      <c r="T1052" s="18"/>
      <c r="U1052" s="17"/>
    </row>
    <row r="1053" spans="1:21" ht="15" x14ac:dyDescent="0.25">
      <c r="A1053" s="16"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3">
        <v>2528199679150</v>
      </c>
      <c r="R1053" s="18"/>
      <c r="S1053" s="17"/>
      <c r="T1053" s="18"/>
      <c r="U1053" s="17"/>
    </row>
    <row r="1054" spans="1:21" ht="15" x14ac:dyDescent="0.25">
      <c r="A1054" s="16"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3">
        <v>2528199679150</v>
      </c>
      <c r="R1054" s="18"/>
      <c r="S1054" s="17"/>
      <c r="T1054" s="18"/>
      <c r="U1054" s="17"/>
    </row>
    <row r="1055" spans="1:21" ht="15" x14ac:dyDescent="0.25">
      <c r="A1055" s="16"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3">
        <v>2528199646949</v>
      </c>
      <c r="R1055" s="18"/>
      <c r="S1055" s="17"/>
      <c r="T1055" s="18"/>
      <c r="U1055" s="17"/>
    </row>
    <row r="1056" spans="1:21" ht="15" x14ac:dyDescent="0.25">
      <c r="A1056" s="16"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3">
        <v>2528199738920</v>
      </c>
      <c r="R1056" s="18"/>
      <c r="S1056" s="17"/>
      <c r="T1056" s="18"/>
      <c r="U1056" s="17"/>
    </row>
    <row r="1057" spans="1:21" ht="15" x14ac:dyDescent="0.25">
      <c r="A1057" s="16"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3">
        <v>2528199664927</v>
      </c>
      <c r="R1057" s="18"/>
      <c r="S1057" s="17"/>
      <c r="T1057" s="18"/>
      <c r="U1057" s="17"/>
    </row>
    <row r="1058" spans="1:21" ht="15" x14ac:dyDescent="0.25">
      <c r="A1058" s="16"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3">
        <v>2528199662406</v>
      </c>
      <c r="R1058" s="18"/>
      <c r="S1058" s="17"/>
      <c r="T1058" s="18"/>
      <c r="U1058" s="17"/>
    </row>
    <row r="1059" spans="1:21" ht="15" x14ac:dyDescent="0.25">
      <c r="A1059" s="16"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3">
        <v>2528199709547</v>
      </c>
      <c r="R1059" s="18"/>
      <c r="S1059" s="17"/>
      <c r="T1059" s="44"/>
      <c r="U1059" s="45"/>
    </row>
    <row r="1060" spans="1:21" ht="15" x14ac:dyDescent="0.25">
      <c r="A1060" s="16"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3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3">
        <v>2528199698072</v>
      </c>
      <c r="R1061" s="18"/>
      <c r="S1061" s="17"/>
      <c r="T1061" s="18"/>
      <c r="U1061" s="17"/>
    </row>
    <row r="1062" spans="1:21" ht="15" x14ac:dyDescent="0.25">
      <c r="A1062" s="16"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3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3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3">
        <v>2528199739326</v>
      </c>
      <c r="R1064" s="18"/>
      <c r="S1064" s="17"/>
      <c r="T1064" s="18"/>
      <c r="U1064" s="17"/>
    </row>
    <row r="1065" spans="1:21" ht="15" x14ac:dyDescent="0.25">
      <c r="A1065" s="16"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3">
        <v>2528199729012</v>
      </c>
      <c r="R1065" s="18"/>
      <c r="S1065" s="17"/>
      <c r="T1065" s="18"/>
      <c r="U1065" s="17"/>
    </row>
    <row r="1066" spans="1:21" ht="15" x14ac:dyDescent="0.25">
      <c r="A1066" s="16"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3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3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3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3">
        <v>2528299972261</v>
      </c>
      <c r="R1069" s="18"/>
      <c r="S1069" s="17"/>
      <c r="T1069" s="18"/>
      <c r="U1069" s="17"/>
    </row>
    <row r="1070" spans="1:21" ht="15" x14ac:dyDescent="0.25">
      <c r="A1070" s="16"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3">
        <v>2528299896392</v>
      </c>
      <c r="R1070" s="18"/>
      <c r="S1070" s="17"/>
      <c r="T1070" s="18"/>
      <c r="U1070" s="17"/>
    </row>
    <row r="1071" spans="1:21" ht="15" x14ac:dyDescent="0.25">
      <c r="A1071" s="16"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3"/>
      <c r="R1071" s="18"/>
      <c r="S1071" s="17"/>
      <c r="T1071" s="18"/>
      <c r="U1071" s="17"/>
    </row>
    <row r="1072" spans="1:21" ht="15" x14ac:dyDescent="0.25">
      <c r="A1072" s="16"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3"/>
      <c r="R1072" s="18"/>
      <c r="S1072" s="17"/>
      <c r="T1072" s="18"/>
      <c r="U1072" s="17"/>
    </row>
    <row r="1073" spans="1:21" ht="15" x14ac:dyDescent="0.25">
      <c r="A1073" s="16"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3">
        <v>2528299973266</v>
      </c>
      <c r="R1073" s="18"/>
      <c r="S1073" s="17"/>
      <c r="T1073" s="18"/>
      <c r="U1073" s="17"/>
    </row>
    <row r="1074" spans="1:21" ht="15" x14ac:dyDescent="0.25">
      <c r="A1074" s="16"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3"/>
      <c r="R1074" s="18"/>
      <c r="S1074" s="17"/>
      <c r="T1074" s="18"/>
      <c r="U1074" s="17"/>
    </row>
    <row r="1075" spans="1:21" ht="15" x14ac:dyDescent="0.25">
      <c r="A1075" s="16"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3">
        <v>2528299911773</v>
      </c>
      <c r="R1075" s="18"/>
      <c r="S1075" s="17"/>
      <c r="T1075" s="18"/>
      <c r="U1075" s="17"/>
    </row>
    <row r="1076" spans="1:21" ht="15" x14ac:dyDescent="0.25">
      <c r="A1076" s="16"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3">
        <v>2528299932678</v>
      </c>
      <c r="R1076" s="18"/>
      <c r="S1076" s="17"/>
      <c r="T1076" s="18"/>
      <c r="U1076" s="17"/>
    </row>
    <row r="1077" spans="1:21" ht="15" x14ac:dyDescent="0.25">
      <c r="A1077" s="16"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3">
        <v>2528299972261</v>
      </c>
      <c r="R1077" s="18"/>
      <c r="S1077" s="17"/>
      <c r="T1077" s="18"/>
      <c r="U1077" s="17"/>
    </row>
    <row r="1078" spans="1:21" ht="15" x14ac:dyDescent="0.25">
      <c r="A1078" s="16"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3">
        <v>2528299896392</v>
      </c>
      <c r="R1078" s="18"/>
      <c r="S1078" s="17"/>
      <c r="T1078" s="18"/>
      <c r="U1078" s="17"/>
    </row>
    <row r="1079" spans="1:21" ht="15" x14ac:dyDescent="0.25">
      <c r="A1079" s="16"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3">
        <v>2528299911773</v>
      </c>
      <c r="R1079" s="18"/>
      <c r="S1079" s="17"/>
      <c r="T1079" s="18"/>
      <c r="U1079" s="17"/>
    </row>
    <row r="1080" spans="1:21" ht="15" x14ac:dyDescent="0.25">
      <c r="A1080" s="16"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3">
        <v>2528299911773</v>
      </c>
      <c r="R1080" s="18"/>
      <c r="S1080" s="17"/>
      <c r="T1080" s="18"/>
      <c r="U1080" s="17"/>
    </row>
    <row r="1081" spans="1:21" ht="15" x14ac:dyDescent="0.25">
      <c r="A1081" s="16"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3">
        <v>2528299896392</v>
      </c>
      <c r="R1081" s="18"/>
      <c r="S1081" s="17"/>
      <c r="T1081" s="18"/>
      <c r="U1081" s="17"/>
    </row>
    <row r="1082" spans="1:21" ht="15" x14ac:dyDescent="0.25">
      <c r="A1082" s="16"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3"/>
      <c r="R1082" s="18"/>
      <c r="S1082" s="17"/>
      <c r="T1082" s="18"/>
      <c r="U1082" s="17"/>
    </row>
    <row r="1083" spans="1:21" ht="15" x14ac:dyDescent="0.25">
      <c r="A1083" s="16"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3">
        <v>2528299944033</v>
      </c>
      <c r="R1083" s="18"/>
      <c r="S1083" s="17"/>
      <c r="T1083" s="18"/>
      <c r="U1083" s="17"/>
    </row>
    <row r="1084" spans="1:21" ht="15" x14ac:dyDescent="0.25">
      <c r="A1084" s="16"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3">
        <v>2528299911773</v>
      </c>
      <c r="R1084" s="18"/>
      <c r="S1084" s="17"/>
      <c r="T1084" s="18"/>
      <c r="U1084" s="17"/>
    </row>
    <row r="1085" spans="1:21" ht="15" x14ac:dyDescent="0.25">
      <c r="A1085" s="16"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3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3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3"/>
      <c r="R1087" s="18"/>
      <c r="S1087" s="17"/>
      <c r="T1087" s="18"/>
      <c r="U1087" s="17"/>
    </row>
    <row r="1088" spans="1:21" ht="15" x14ac:dyDescent="0.25">
      <c r="A1088" s="16"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3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3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3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3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3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3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3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3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3">
        <v>252834554423</v>
      </c>
      <c r="R1096" s="18"/>
      <c r="S1096" s="17"/>
      <c r="T1096" s="18"/>
      <c r="U1096" s="17"/>
    </row>
    <row r="1097" spans="1:21" ht="15" x14ac:dyDescent="0.25">
      <c r="A1097" s="16"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3">
        <v>252834555528</v>
      </c>
      <c r="R1097" s="18"/>
      <c r="S1097" s="17"/>
      <c r="T1097" s="18"/>
      <c r="U1097" s="17"/>
    </row>
    <row r="1098" spans="1:21" ht="15" x14ac:dyDescent="0.25">
      <c r="A1098" s="16"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3">
        <v>252834533273</v>
      </c>
      <c r="R1098" s="18"/>
      <c r="S1098" s="17"/>
      <c r="T1098" s="18"/>
      <c r="U1098" s="17"/>
    </row>
    <row r="1099" spans="1:21" ht="15" x14ac:dyDescent="0.25">
      <c r="A1099" s="16"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3">
        <v>252834533273</v>
      </c>
      <c r="R1099" s="18"/>
      <c r="S1099" s="17"/>
      <c r="T1099" s="18"/>
      <c r="U1099" s="17"/>
    </row>
    <row r="1100" spans="1:21" ht="15" x14ac:dyDescent="0.25">
      <c r="A1100" s="16"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3">
        <v>252834566503</v>
      </c>
      <c r="R1100" s="18"/>
      <c r="S1100" s="17"/>
      <c r="T1100" s="18"/>
      <c r="U1100" s="17"/>
    </row>
    <row r="1101" spans="1:21" ht="15" x14ac:dyDescent="0.25">
      <c r="A1101" s="16"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3">
        <v>25283</v>
      </c>
      <c r="R1101" s="18"/>
      <c r="S1101" s="17"/>
      <c r="T1101" s="18"/>
      <c r="U1101" s="17"/>
    </row>
    <row r="1102" spans="1:21" ht="15" x14ac:dyDescent="0.25">
      <c r="A1102" s="16"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3">
        <v>25283100040010</v>
      </c>
      <c r="R1102" s="18"/>
      <c r="S1102" s="17"/>
      <c r="T1102" s="18"/>
      <c r="U1102" s="17"/>
    </row>
    <row r="1103" spans="1:21" ht="15" x14ac:dyDescent="0.25">
      <c r="A1103" s="16"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3">
        <v>25283</v>
      </c>
      <c r="R1103" s="18"/>
      <c r="S1103" s="17"/>
      <c r="T1103" s="18"/>
      <c r="U1103" s="17"/>
    </row>
    <row r="1104" spans="1:21" ht="15" x14ac:dyDescent="0.25">
      <c r="A1104" s="16"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3">
        <v>25283</v>
      </c>
      <c r="R1104" s="18"/>
      <c r="S1104" s="17"/>
      <c r="T1104" s="18"/>
      <c r="U1104" s="17"/>
    </row>
    <row r="1105" spans="1:21" ht="15" x14ac:dyDescent="0.25">
      <c r="A1105" s="16"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3">
        <v>252834555289</v>
      </c>
      <c r="R1105" s="18"/>
      <c r="S1105" s="17"/>
      <c r="T1105" s="18"/>
      <c r="U1105" s="17"/>
    </row>
    <row r="1106" spans="1:21" ht="15" x14ac:dyDescent="0.25">
      <c r="A1106" s="16"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3"/>
      <c r="R1106" s="18"/>
      <c r="S1106" s="17"/>
      <c r="T1106" s="18"/>
      <c r="U1106" s="17"/>
    </row>
    <row r="1107" spans="1:21" ht="15" x14ac:dyDescent="0.25">
      <c r="A1107" s="16"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3">
        <v>25283</v>
      </c>
      <c r="R1107" s="18"/>
      <c r="S1107" s="17"/>
      <c r="T1107" s="18"/>
      <c r="U1107" s="17"/>
    </row>
    <row r="1108" spans="1:21" ht="15" x14ac:dyDescent="0.25">
      <c r="A1108" s="16"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3">
        <v>252834533273</v>
      </c>
      <c r="R1108" s="18"/>
      <c r="S1108" s="17"/>
      <c r="T1108" s="18"/>
      <c r="U1108" s="17"/>
    </row>
    <row r="1109" spans="1:21" ht="15" x14ac:dyDescent="0.25">
      <c r="A1109" s="16"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3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3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3">
        <v>25283</v>
      </c>
      <c r="R1111" s="18"/>
      <c r="S1111" s="17"/>
      <c r="T1111" s="18"/>
      <c r="U1111" s="17"/>
    </row>
    <row r="1112" spans="1:21" ht="15" x14ac:dyDescent="0.25">
      <c r="A1112" s="16"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3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3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3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3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3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3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3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3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3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3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3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3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3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3">
        <v>252834581813</v>
      </c>
      <c r="R1125" s="18"/>
      <c r="S1125" s="17"/>
      <c r="T1125" s="18"/>
      <c r="U1125" s="17"/>
    </row>
    <row r="1126" spans="1:21" ht="15" x14ac:dyDescent="0.25">
      <c r="A1126" s="16"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3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3">
        <v>252906107843</v>
      </c>
      <c r="R1127" s="18"/>
      <c r="S1127" s="17"/>
      <c r="T1127" s="18"/>
      <c r="U1127" s="17"/>
    </row>
    <row r="1128" spans="1:21" ht="15" x14ac:dyDescent="0.25">
      <c r="A1128" s="16"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3">
        <v>252936520693</v>
      </c>
      <c r="R1128" s="18"/>
      <c r="S1128" s="17"/>
      <c r="T1128" s="18"/>
      <c r="U1128" s="17"/>
    </row>
    <row r="1129" spans="1:21" ht="15" x14ac:dyDescent="0.25">
      <c r="A1129" s="16"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3"/>
      <c r="R1129" s="18"/>
      <c r="S1129" s="17"/>
      <c r="T1129" s="18"/>
      <c r="U1129" s="17"/>
    </row>
    <row r="1130" spans="1:21" ht="15" x14ac:dyDescent="0.25">
      <c r="A1130" s="16"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3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3">
        <v>252936520953</v>
      </c>
      <c r="R1131" s="18"/>
      <c r="S1131" s="17"/>
      <c r="T1131" s="18"/>
      <c r="U1131" s="17"/>
    </row>
    <row r="1132" spans="1:21" ht="15" x14ac:dyDescent="0.25">
      <c r="A1132" s="16"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3"/>
      <c r="R1132" s="18"/>
      <c r="S1132" s="17"/>
      <c r="T1132" s="18"/>
      <c r="U1132" s="17"/>
    </row>
    <row r="1133" spans="1:21" ht="15" x14ac:dyDescent="0.25">
      <c r="A1133" s="16"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3"/>
      <c r="R1133" s="18"/>
      <c r="S1133" s="17"/>
      <c r="T1133" s="18"/>
      <c r="U1133" s="17"/>
    </row>
    <row r="1134" spans="1:21" ht="15" x14ac:dyDescent="0.25">
      <c r="A1134" s="16"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3"/>
      <c r="R1134" s="18"/>
      <c r="S1134" s="17"/>
      <c r="T1134" s="18"/>
      <c r="U1134" s="17"/>
    </row>
    <row r="1135" spans="1:21" ht="15" x14ac:dyDescent="0.25">
      <c r="A1135" s="16"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3"/>
      <c r="R1135" s="18"/>
      <c r="S1135" s="17"/>
      <c r="T1135" s="18"/>
      <c r="U1135" s="17"/>
    </row>
    <row r="1136" spans="1:21" ht="15" x14ac:dyDescent="0.25">
      <c r="A1136" s="16"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3"/>
      <c r="R1136" s="18"/>
      <c r="S1136" s="17"/>
      <c r="T1136" s="18"/>
      <c r="U1136" s="17"/>
    </row>
    <row r="1137" spans="1:21" ht="15" x14ac:dyDescent="0.25">
      <c r="A1137" s="16"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3">
        <v>252865058763</v>
      </c>
      <c r="R1137" s="18"/>
      <c r="S1137" s="17"/>
      <c r="T1137" s="18"/>
      <c r="U1137" s="17"/>
    </row>
    <row r="1138" spans="1:21" ht="15" x14ac:dyDescent="0.25">
      <c r="A1138" s="16"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3">
        <v>252865058763</v>
      </c>
      <c r="R1138" s="18"/>
      <c r="S1138" s="17"/>
      <c r="T1138" s="18"/>
      <c r="U1138" s="17"/>
    </row>
    <row r="1139" spans="1:21" ht="15" x14ac:dyDescent="0.25">
      <c r="A1139" s="16"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3">
        <v>252865058763</v>
      </c>
      <c r="R1139" s="18"/>
      <c r="S1139" s="17"/>
      <c r="T1139" s="18"/>
      <c r="U1139" s="17"/>
    </row>
    <row r="1140" spans="1:21" ht="15" x14ac:dyDescent="0.25">
      <c r="A1140" s="16"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3">
        <v>252865065036</v>
      </c>
      <c r="R1140" s="18"/>
      <c r="S1140" s="17"/>
      <c r="T1140" s="18"/>
      <c r="U1140" s="17"/>
    </row>
    <row r="1141" spans="1:21" ht="15" x14ac:dyDescent="0.25">
      <c r="A1141" s="16"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3">
        <v>252865067584</v>
      </c>
      <c r="R1141" s="18"/>
      <c r="S1141" s="17"/>
      <c r="T1141" s="18"/>
      <c r="U1141" s="17"/>
    </row>
    <row r="1142" spans="1:21" ht="15" x14ac:dyDescent="0.25">
      <c r="A1142" s="16"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3">
        <v>252865066780</v>
      </c>
      <c r="R1142" s="18"/>
      <c r="S1142" s="17"/>
      <c r="T1142" s="18"/>
      <c r="U1142" s="17"/>
    </row>
    <row r="1143" spans="1:21" ht="15" x14ac:dyDescent="0.25">
      <c r="A1143" s="16"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3">
        <v>252865065036</v>
      </c>
      <c r="R1143" s="18"/>
      <c r="S1143" s="17"/>
      <c r="T1143" s="18"/>
      <c r="U1143" s="17"/>
    </row>
    <row r="1144" spans="1:21" ht="15" x14ac:dyDescent="0.25">
      <c r="A1144" s="16"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3">
        <v>252865067203</v>
      </c>
      <c r="R1144" s="18"/>
      <c r="S1144" s="17"/>
      <c r="T1144" s="18"/>
      <c r="U1144" s="17"/>
    </row>
    <row r="1145" spans="1:21" ht="15" x14ac:dyDescent="0.25">
      <c r="A1145" s="16"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3">
        <v>252865067203</v>
      </c>
      <c r="R1145" s="18"/>
      <c r="S1145" s="17"/>
      <c r="T1145" s="18"/>
      <c r="U1145" s="17"/>
    </row>
    <row r="1146" spans="1:21" ht="15" x14ac:dyDescent="0.25">
      <c r="A1146" s="16"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3">
        <v>252865067203</v>
      </c>
      <c r="R1146" s="18"/>
      <c r="S1146" s="17"/>
      <c r="T1146" s="18"/>
      <c r="U1146" s="17"/>
    </row>
    <row r="1147" spans="1:21" ht="15" x14ac:dyDescent="0.25">
      <c r="A1147" s="16"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3">
        <v>252865058446</v>
      </c>
      <c r="R1147" s="18"/>
      <c r="S1147" s="17"/>
      <c r="T1147" s="18"/>
      <c r="U1147" s="17"/>
    </row>
    <row r="1148" spans="1:21" ht="15" x14ac:dyDescent="0.25">
      <c r="A1148" s="16"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3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3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3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3">
        <v>252865066780</v>
      </c>
      <c r="R1151" s="18"/>
      <c r="S1151" s="17"/>
      <c r="T1151" s="18"/>
      <c r="U1151" s="17"/>
    </row>
    <row r="1152" spans="1:21" ht="15" x14ac:dyDescent="0.25">
      <c r="A1152" s="16"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3">
        <v>252865058446</v>
      </c>
      <c r="R1152" s="18"/>
      <c r="S1152" s="17"/>
      <c r="T1152" s="18"/>
      <c r="U1152" s="17"/>
    </row>
    <row r="1153" spans="1:21" ht="15" x14ac:dyDescent="0.25">
      <c r="A1153" s="16"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3">
        <v>252865080756</v>
      </c>
      <c r="R1153" s="18"/>
      <c r="S1153" s="17"/>
      <c r="T1153" s="18"/>
      <c r="U1153" s="17"/>
    </row>
    <row r="1154" spans="1:21" ht="15" x14ac:dyDescent="0.25">
      <c r="A1154" s="16"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3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3">
        <v>252865051776</v>
      </c>
      <c r="R1155" s="18"/>
      <c r="S1155" s="17"/>
      <c r="T1155" s="18"/>
      <c r="U1155" s="17"/>
    </row>
    <row r="1156" spans="1:21" ht="15" x14ac:dyDescent="0.25">
      <c r="A1156" s="16"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3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3">
        <v>252875338054</v>
      </c>
      <c r="R1157" s="18"/>
      <c r="S1157" s="17"/>
      <c r="T1157" s="18"/>
      <c r="U1157" s="17"/>
    </row>
    <row r="1158" spans="1:21" ht="15" x14ac:dyDescent="0.25">
      <c r="A1158" s="16"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3">
        <v>252875348006</v>
      </c>
      <c r="R1158" s="18"/>
      <c r="S1158" s="17"/>
      <c r="T1158" s="18"/>
      <c r="U1158" s="17"/>
    </row>
    <row r="1159" spans="1:21" ht="15" x14ac:dyDescent="0.25">
      <c r="A1159" s="16"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3">
        <v>252875301360</v>
      </c>
      <c r="R1159" s="18"/>
      <c r="S1159" s="17"/>
      <c r="T1159" s="18"/>
      <c r="U1159" s="17"/>
    </row>
    <row r="1160" spans="1:21" ht="15" x14ac:dyDescent="0.25">
      <c r="A1160" s="16"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3">
        <v>252875338585</v>
      </c>
      <c r="R1160" s="18"/>
      <c r="S1160" s="17"/>
      <c r="T1160" s="18"/>
      <c r="U1160" s="17"/>
    </row>
    <row r="1161" spans="1:21" ht="15" x14ac:dyDescent="0.25">
      <c r="A1161" s="16"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3">
        <v>252875348006</v>
      </c>
      <c r="R1161" s="18"/>
      <c r="S1161" s="17"/>
      <c r="T1161" s="18"/>
      <c r="U1161" s="17"/>
    </row>
    <row r="1162" spans="1:21" ht="15" x14ac:dyDescent="0.25">
      <c r="A1162" s="16"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3">
        <v>252875337743</v>
      </c>
      <c r="R1162" s="18"/>
      <c r="S1162" s="17"/>
      <c r="T1162" s="18"/>
      <c r="U1162" s="17"/>
    </row>
    <row r="1163" spans="1:21" ht="15" x14ac:dyDescent="0.25">
      <c r="A1163" s="16"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3">
        <v>252875249715</v>
      </c>
      <c r="R1163" s="18"/>
      <c r="S1163" s="17"/>
      <c r="T1163" s="18"/>
      <c r="U1163" s="17"/>
    </row>
    <row r="1164" spans="1:21" ht="15" x14ac:dyDescent="0.25">
      <c r="A1164" s="16"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3">
        <v>252875265096</v>
      </c>
      <c r="R1164" s="18"/>
      <c r="S1164" s="17"/>
      <c r="T1164" s="18"/>
      <c r="U1164" s="17"/>
    </row>
    <row r="1165" spans="1:21" ht="15" x14ac:dyDescent="0.25">
      <c r="A1165" s="16"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3">
        <v>252875266162</v>
      </c>
      <c r="R1165" s="18"/>
      <c r="S1165" s="17"/>
      <c r="T1165" s="18"/>
      <c r="U1165" s="17"/>
    </row>
    <row r="1166" spans="1:21" ht="15" x14ac:dyDescent="0.25">
      <c r="A1166" s="16"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3">
        <v>252875338054</v>
      </c>
      <c r="R1166" s="18"/>
      <c r="S1166" s="17"/>
      <c r="T1166" s="18"/>
      <c r="U1166" s="17"/>
    </row>
    <row r="1167" spans="1:21" ht="15" x14ac:dyDescent="0.25">
      <c r="A1167" s="16"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3"/>
      <c r="R1167" s="18"/>
      <c r="S1167" s="17"/>
      <c r="T1167" s="18"/>
      <c r="U1167" s="17"/>
    </row>
    <row r="1168" spans="1:21" ht="15" x14ac:dyDescent="0.25">
      <c r="A1168" s="16"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3">
        <v>252875337743</v>
      </c>
      <c r="R1168" s="18"/>
      <c r="S1168" s="17"/>
      <c r="T1168" s="18"/>
      <c r="U1168" s="17"/>
    </row>
    <row r="1169" spans="1:21" ht="15" x14ac:dyDescent="0.25">
      <c r="A1169" s="16"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3">
        <v>252875337743</v>
      </c>
      <c r="R1169" s="18"/>
      <c r="S1169" s="17"/>
      <c r="T1169" s="18"/>
      <c r="U1169" s="17"/>
    </row>
    <row r="1170" spans="1:21" ht="15" x14ac:dyDescent="0.25">
      <c r="A1170" s="16"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3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3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3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3">
        <v>252875395348</v>
      </c>
      <c r="R1173" s="18"/>
      <c r="S1173" s="17"/>
      <c r="T1173" s="18"/>
      <c r="U1173" s="17"/>
    </row>
    <row r="1174" spans="1:21" ht="15" x14ac:dyDescent="0.25">
      <c r="A1174" s="16"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3">
        <v>252875344766</v>
      </c>
      <c r="R1174" s="18"/>
      <c r="S1174" s="17"/>
      <c r="T1174" s="18"/>
      <c r="U1174" s="17"/>
    </row>
    <row r="1175" spans="1:21" ht="15" x14ac:dyDescent="0.25">
      <c r="A1175" s="16"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3">
        <v>252875396277</v>
      </c>
      <c r="R1175" s="18"/>
      <c r="S1175" s="17"/>
      <c r="T1175" s="18"/>
      <c r="U1175" s="17"/>
    </row>
    <row r="1176" spans="1:21" ht="15" x14ac:dyDescent="0.25">
      <c r="A1176" s="16"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3">
        <v>252875338585</v>
      </c>
      <c r="R1176" s="18"/>
      <c r="S1176" s="17"/>
      <c r="T1176" s="18"/>
      <c r="U1176" s="17"/>
    </row>
    <row r="1177" spans="1:21" ht="15" x14ac:dyDescent="0.25">
      <c r="A1177" s="16"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3">
        <v>252875265096</v>
      </c>
      <c r="R1177" s="18"/>
      <c r="S1177" s="17"/>
      <c r="T1177" s="18"/>
      <c r="U1177" s="17"/>
    </row>
    <row r="1178" spans="1:21" ht="15" x14ac:dyDescent="0.25">
      <c r="A1178" s="16"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3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3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3">
        <v>252875348006</v>
      </c>
      <c r="R1180" s="18"/>
      <c r="S1180" s="17"/>
      <c r="T1180" s="18"/>
      <c r="U1180" s="17"/>
    </row>
    <row r="1181" spans="1:21" ht="15" x14ac:dyDescent="0.25">
      <c r="A1181" s="16"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3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3">
        <v>252875344766</v>
      </c>
      <c r="R1182" s="18"/>
      <c r="S1182" s="17"/>
      <c r="T1182" s="18"/>
      <c r="U1182" s="17"/>
    </row>
    <row r="1183" spans="1:21" ht="15" x14ac:dyDescent="0.25">
      <c r="A1183" s="16"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3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3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3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3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3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3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3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3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3">
        <v>252885588565</v>
      </c>
      <c r="R1191" s="18"/>
      <c r="S1191" s="17"/>
      <c r="T1191" s="18"/>
      <c r="U1191" s="17"/>
    </row>
    <row r="1192" spans="1:21" ht="15" x14ac:dyDescent="0.25">
      <c r="A1192" s="16"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3">
        <v>252885588864</v>
      </c>
      <c r="R1192" s="18"/>
      <c r="S1192" s="17"/>
      <c r="T1192" s="18"/>
      <c r="U1192" s="17"/>
    </row>
    <row r="1193" spans="1:21" ht="15" x14ac:dyDescent="0.25">
      <c r="A1193" s="16"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3">
        <v>252885589084</v>
      </c>
      <c r="R1193" s="18"/>
      <c r="S1193" s="17"/>
      <c r="T1193" s="18"/>
      <c r="U1193" s="17"/>
    </row>
    <row r="1194" spans="1:21" ht="15" x14ac:dyDescent="0.25">
      <c r="A1194" s="16"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3">
        <v>252885619616</v>
      </c>
      <c r="R1194" s="18"/>
      <c r="S1194" s="17"/>
      <c r="T1194" s="18"/>
      <c r="U1194" s="17"/>
    </row>
    <row r="1195" spans="1:21" ht="15" x14ac:dyDescent="0.25">
      <c r="A1195" s="16"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3">
        <v>252885664517</v>
      </c>
      <c r="R1195" s="18"/>
      <c r="S1195" s="17"/>
      <c r="T1195" s="18"/>
      <c r="U1195" s="17"/>
    </row>
    <row r="1196" spans="1:21" ht="15" x14ac:dyDescent="0.25">
      <c r="A1196" s="16"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3">
        <v>252885588565</v>
      </c>
      <c r="R1196" s="18"/>
      <c r="S1196" s="17"/>
      <c r="T1196" s="18"/>
      <c r="U1196" s="17"/>
    </row>
    <row r="1197" spans="1:21" ht="15" x14ac:dyDescent="0.25">
      <c r="A1197" s="16"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3">
        <v>252885619616</v>
      </c>
      <c r="R1197" s="18"/>
      <c r="S1197" s="17"/>
      <c r="T1197" s="18"/>
      <c r="U1197" s="17"/>
    </row>
    <row r="1198" spans="1:21" ht="15" x14ac:dyDescent="0.25">
      <c r="A1198" s="16"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3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3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3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3">
        <v>252885600560</v>
      </c>
      <c r="R1201" s="18"/>
      <c r="S1201" s="17"/>
      <c r="T1201" s="18"/>
      <c r="U1201" s="17"/>
    </row>
    <row r="1202" spans="1:21" ht="15" x14ac:dyDescent="0.25">
      <c r="A1202" s="16"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3">
        <v>252885619387</v>
      </c>
      <c r="R1202" s="18"/>
      <c r="S1202" s="17"/>
      <c r="T1202" s="18"/>
      <c r="U1202" s="17"/>
    </row>
    <row r="1203" spans="1:21" ht="15" x14ac:dyDescent="0.25">
      <c r="A1203" s="16"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3">
        <v>252885589084</v>
      </c>
      <c r="R1203" s="18"/>
      <c r="S1203" s="17"/>
      <c r="T1203" s="18"/>
      <c r="U1203" s="17"/>
    </row>
    <row r="1204" spans="1:21" ht="15" x14ac:dyDescent="0.25">
      <c r="A1204" s="16"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3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3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3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3">
        <v>252885601961</v>
      </c>
      <c r="R1207" s="18"/>
      <c r="S1207" s="17"/>
      <c r="T1207" s="18"/>
      <c r="U1207" s="17"/>
    </row>
    <row r="1208" spans="1:21" ht="15" x14ac:dyDescent="0.25">
      <c r="A1208" s="16"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3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3">
        <v>252895815152</v>
      </c>
      <c r="R1209" s="18"/>
      <c r="S1209" s="17"/>
      <c r="T1209" s="18"/>
      <c r="U1209" s="17"/>
    </row>
    <row r="1210" spans="1:21" ht="15" x14ac:dyDescent="0.25">
      <c r="A1210" s="16"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3">
        <v>252895815001</v>
      </c>
      <c r="R1210" s="18"/>
      <c r="S1210" s="17"/>
      <c r="T1210" s="18"/>
      <c r="U1210" s="17"/>
    </row>
    <row r="1211" spans="1:21" ht="15" x14ac:dyDescent="0.25">
      <c r="A1211" s="16"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3">
        <v>252895825772</v>
      </c>
      <c r="R1211" s="18"/>
      <c r="S1211" s="17"/>
      <c r="T1211" s="18"/>
      <c r="U1211" s="17"/>
    </row>
    <row r="1212" spans="1:21" ht="15" x14ac:dyDescent="0.25">
      <c r="A1212" s="16"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3">
        <v>252895825559</v>
      </c>
      <c r="R1212" s="18"/>
      <c r="S1212" s="17"/>
      <c r="T1212" s="18"/>
      <c r="U1212" s="17"/>
    </row>
    <row r="1213" spans="1:21" ht="15" x14ac:dyDescent="0.25">
      <c r="A1213" s="16"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3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3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3">
        <v>252895826056</v>
      </c>
      <c r="R1215" s="18"/>
      <c r="S1215" s="17"/>
      <c r="T1215" s="18"/>
      <c r="U1215" s="17"/>
    </row>
    <row r="1216" spans="1:21" ht="15" x14ac:dyDescent="0.25">
      <c r="A1216" s="16"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3">
        <v>252895816264</v>
      </c>
      <c r="R1216" s="18"/>
      <c r="S1216" s="17"/>
      <c r="T1216" s="18"/>
      <c r="U1216" s="17"/>
    </row>
    <row r="1217" spans="1:21" ht="15" x14ac:dyDescent="0.25">
      <c r="A1217" s="16"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3">
        <v>252895825248</v>
      </c>
      <c r="R1217" s="18"/>
      <c r="S1217" s="17"/>
      <c r="T1217" s="18"/>
      <c r="U1217" s="17"/>
    </row>
    <row r="1218" spans="1:21" ht="15" x14ac:dyDescent="0.25">
      <c r="A1218" s="16"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3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3">
        <v>61448</v>
      </c>
      <c r="R1219" s="18"/>
      <c r="S1219" s="17"/>
      <c r="T1219" s="18"/>
      <c r="U1219" s="17"/>
    </row>
    <row r="1220" spans="1:21" ht="15" x14ac:dyDescent="0.25">
      <c r="A1220" s="16"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3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3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3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3">
        <v>252895825248</v>
      </c>
      <c r="R1223" s="18"/>
      <c r="S1223" s="17"/>
      <c r="T1223" s="18"/>
      <c r="U1223" s="17"/>
    </row>
    <row r="1224" spans="1:21" ht="15" x14ac:dyDescent="0.25">
      <c r="A1224" s="16"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3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3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3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3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3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3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3">
        <v>252895843528</v>
      </c>
      <c r="R1230" s="18"/>
      <c r="S1230" s="17"/>
      <c r="T1230" s="18"/>
      <c r="U1230" s="17"/>
    </row>
    <row r="1231" spans="1:21" ht="15" x14ac:dyDescent="0.25">
      <c r="A1231" s="16"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3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3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3">
        <v>252895815152</v>
      </c>
      <c r="R1233" s="18"/>
      <c r="S1233" s="17"/>
      <c r="T1233" s="18"/>
      <c r="U1233" s="17"/>
    </row>
    <row r="1234" spans="1:21" ht="15" x14ac:dyDescent="0.25">
      <c r="A1234" s="16"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3">
        <v>252906010741</v>
      </c>
      <c r="R1234" s="18"/>
      <c r="S1234" s="17"/>
      <c r="T1234" s="18"/>
      <c r="U1234" s="17"/>
    </row>
    <row r="1235" spans="1:21" ht="15" x14ac:dyDescent="0.25">
      <c r="A1235" s="16"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3">
        <v>252906032103</v>
      </c>
      <c r="R1235" s="18"/>
      <c r="S1235" s="17"/>
      <c r="T1235" s="18"/>
      <c r="U1235" s="17"/>
    </row>
    <row r="1236" spans="1:21" ht="15" x14ac:dyDescent="0.25">
      <c r="A1236" s="16"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3">
        <v>252906032103</v>
      </c>
      <c r="R1236" s="18"/>
      <c r="S1236" s="17"/>
      <c r="T1236" s="18"/>
      <c r="U1236" s="17"/>
    </row>
    <row r="1237" spans="1:21" ht="15" x14ac:dyDescent="0.25">
      <c r="A1237" s="16"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3">
        <v>252906043292</v>
      </c>
      <c r="R1237" s="18"/>
      <c r="S1237" s="17"/>
      <c r="T1237" s="18"/>
      <c r="U1237" s="17"/>
    </row>
    <row r="1238" spans="1:21" ht="15" x14ac:dyDescent="0.25">
      <c r="A1238" s="16"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3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3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3">
        <v>252906010741</v>
      </c>
      <c r="R1240" s="18"/>
      <c r="S1240" s="17"/>
      <c r="T1240" s="18"/>
      <c r="U1240" s="17"/>
    </row>
    <row r="1241" spans="1:21" ht="15" x14ac:dyDescent="0.25">
      <c r="A1241" s="16"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3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3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3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3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3">
        <v>252906143426</v>
      </c>
      <c r="R1245" s="18"/>
      <c r="S1245" s="17"/>
      <c r="T1245" s="18"/>
      <c r="U1245" s="17"/>
    </row>
    <row r="1246" spans="1:21" ht="15" x14ac:dyDescent="0.25">
      <c r="A1246" s="16"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3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3"/>
      <c r="R1247" s="18"/>
      <c r="S1247" s="17"/>
      <c r="T1247" s="18"/>
      <c r="U1247" s="17"/>
    </row>
    <row r="1248" spans="1:21" ht="15" x14ac:dyDescent="0.25">
      <c r="A1248" s="16"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3"/>
      <c r="R1248" s="18"/>
      <c r="S1248" s="17"/>
      <c r="T1248" s="18"/>
      <c r="U1248" s="17"/>
    </row>
    <row r="1249" spans="1:21" ht="15" x14ac:dyDescent="0.25">
      <c r="A1249" s="16"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3"/>
      <c r="R1249" s="18"/>
      <c r="S1249" s="17"/>
      <c r="T1249" s="18"/>
      <c r="U1249" s="17"/>
    </row>
    <row r="1250" spans="1:21" ht="15" x14ac:dyDescent="0.25">
      <c r="A1250" s="16"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3"/>
      <c r="R1250" s="18"/>
      <c r="S1250" s="17"/>
      <c r="T1250" s="18"/>
      <c r="U1250" s="17"/>
    </row>
    <row r="1251" spans="1:21" ht="15" x14ac:dyDescent="0.25">
      <c r="A1251" s="16"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3"/>
      <c r="R1251" s="18"/>
      <c r="S1251" s="17"/>
      <c r="T1251" s="18"/>
      <c r="U1251" s="17"/>
    </row>
    <row r="1252" spans="1:21" ht="15" x14ac:dyDescent="0.25">
      <c r="A1252" s="16"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3"/>
      <c r="R1252" s="18"/>
      <c r="S1252" s="17"/>
      <c r="T1252" s="18"/>
      <c r="U1252" s="17"/>
    </row>
    <row r="1253" spans="1:21" ht="15" x14ac:dyDescent="0.25">
      <c r="A1253" s="16"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3"/>
      <c r="R1253" s="18"/>
      <c r="S1253" s="17"/>
      <c r="T1253" s="18"/>
      <c r="U1253" s="17"/>
    </row>
    <row r="1254" spans="1:21" ht="15" x14ac:dyDescent="0.25">
      <c r="A1254" s="16"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3"/>
      <c r="R1254" s="18"/>
      <c r="S1254" s="17"/>
      <c r="T1254" s="18"/>
      <c r="U1254" s="17"/>
    </row>
    <row r="1255" spans="1:21" ht="15" x14ac:dyDescent="0.25">
      <c r="A1255" s="16"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3"/>
      <c r="R1255" s="18"/>
      <c r="S1255" s="17"/>
      <c r="T1255" s="18"/>
      <c r="U1255" s="17"/>
    </row>
    <row r="1256" spans="1:21" ht="15" x14ac:dyDescent="0.25">
      <c r="A1256" s="16"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3">
        <v>252906031829</v>
      </c>
      <c r="R1256" s="18"/>
      <c r="S1256" s="17"/>
      <c r="T1256" s="18"/>
      <c r="U1256" s="17"/>
    </row>
    <row r="1257" spans="1:21" ht="15" x14ac:dyDescent="0.25">
      <c r="A1257" s="16"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3">
        <v>252906031829</v>
      </c>
      <c r="R1257" s="18"/>
      <c r="S1257" s="17"/>
      <c r="T1257" s="18"/>
      <c r="U1257" s="17"/>
    </row>
    <row r="1258" spans="1:21" ht="15" x14ac:dyDescent="0.25">
      <c r="A1258" s="16"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3"/>
      <c r="R1258" s="18"/>
      <c r="S1258" s="17"/>
      <c r="T1258" s="18"/>
      <c r="U1258" s="17"/>
    </row>
    <row r="1259" spans="1:21" ht="15" x14ac:dyDescent="0.25">
      <c r="A1259" s="16"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3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3"/>
      <c r="R1260" s="18"/>
      <c r="S1260" s="17"/>
      <c r="T1260" s="18"/>
      <c r="U1260" s="17"/>
    </row>
    <row r="1261" spans="1:21" ht="15" x14ac:dyDescent="0.25">
      <c r="A1261" s="16"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3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3">
        <v>252916219404</v>
      </c>
      <c r="R1262" s="18"/>
      <c r="S1262" s="17"/>
      <c r="T1262" s="18"/>
      <c r="U1262" s="17"/>
    </row>
    <row r="1263" spans="1:21" ht="15" x14ac:dyDescent="0.25">
      <c r="A1263" s="16"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3">
        <v>252916219503</v>
      </c>
      <c r="R1263" s="18"/>
      <c r="S1263" s="17"/>
      <c r="T1263" s="18"/>
      <c r="U1263" s="17"/>
    </row>
    <row r="1264" spans="1:21" ht="15" x14ac:dyDescent="0.25">
      <c r="A1264" s="16"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3"/>
      <c r="R1264" s="18"/>
      <c r="S1264" s="17"/>
      <c r="T1264" s="18"/>
      <c r="U1264" s="17"/>
    </row>
    <row r="1265" spans="1:21" ht="15" x14ac:dyDescent="0.25">
      <c r="A1265" s="16"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3">
        <v>252916245925</v>
      </c>
      <c r="R1265" s="18"/>
      <c r="S1265" s="17"/>
      <c r="T1265" s="18"/>
      <c r="U1265" s="17"/>
    </row>
    <row r="1266" spans="1:21" ht="15" x14ac:dyDescent="0.25">
      <c r="A1266" s="16"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3">
        <v>252916245925</v>
      </c>
      <c r="R1266" s="18"/>
      <c r="S1266" s="17"/>
      <c r="T1266" s="18"/>
      <c r="U1266" s="17"/>
    </row>
    <row r="1267" spans="1:21" ht="15" x14ac:dyDescent="0.25">
      <c r="A1267" s="16"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3">
        <v>252916245925</v>
      </c>
      <c r="R1267" s="18"/>
      <c r="S1267" s="17"/>
      <c r="T1267" s="18"/>
      <c r="U1267" s="17"/>
    </row>
    <row r="1268" spans="1:21" ht="15" x14ac:dyDescent="0.25">
      <c r="A1268" s="16"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3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3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3">
        <v>252916245925</v>
      </c>
      <c r="R1270" s="18"/>
      <c r="S1270" s="17"/>
      <c r="T1270" s="18"/>
      <c r="U1270" s="17"/>
    </row>
    <row r="1271" spans="1:21" ht="15" x14ac:dyDescent="0.25">
      <c r="A1271" s="16"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3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3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3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3"/>
      <c r="R1274" s="18"/>
      <c r="S1274" s="17"/>
      <c r="T1274" s="18"/>
      <c r="U1274" s="17"/>
    </row>
    <row r="1275" spans="1:21" ht="15" x14ac:dyDescent="0.25">
      <c r="A1275" s="16"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3"/>
      <c r="R1275" s="18"/>
      <c r="S1275" s="17"/>
      <c r="T1275" s="18"/>
      <c r="U1275" s="17"/>
    </row>
    <row r="1276" spans="1:21" ht="15" x14ac:dyDescent="0.25">
      <c r="A1276" s="16"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3"/>
      <c r="R1276" s="18"/>
      <c r="S1276" s="17"/>
      <c r="T1276" s="18"/>
      <c r="U1276" s="17"/>
    </row>
    <row r="1277" spans="1:21" ht="15" x14ac:dyDescent="0.25">
      <c r="A1277" s="16"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3"/>
      <c r="R1277" s="18"/>
      <c r="S1277" s="17"/>
      <c r="T1277" s="18"/>
      <c r="U1277" s="17"/>
    </row>
    <row r="1278" spans="1:21" ht="15" x14ac:dyDescent="0.25">
      <c r="A1278" s="16"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3">
        <v>252936514390</v>
      </c>
      <c r="R1278" s="18"/>
      <c r="S1278" s="17"/>
      <c r="T1278" s="18"/>
      <c r="U1278" s="17"/>
    </row>
    <row r="1279" spans="1:21" ht="15" x14ac:dyDescent="0.25">
      <c r="A1279" s="16"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3">
        <v>252936548678</v>
      </c>
      <c r="R1279" s="18"/>
      <c r="S1279" s="17"/>
      <c r="T1279" s="18"/>
      <c r="U1279" s="17"/>
    </row>
    <row r="1280" spans="1:21" ht="15" x14ac:dyDescent="0.25">
      <c r="A1280" s="16"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3">
        <v>252936548678</v>
      </c>
      <c r="R1280" s="18"/>
      <c r="S1280" s="17"/>
      <c r="T1280" s="18"/>
      <c r="U1280" s="17"/>
    </row>
    <row r="1281" spans="1:21" ht="15" x14ac:dyDescent="0.25">
      <c r="A1281" s="16"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3">
        <v>252936514742</v>
      </c>
      <c r="R1281" s="18"/>
      <c r="S1281" s="17"/>
      <c r="T1281" s="18"/>
      <c r="U1281" s="17"/>
    </row>
    <row r="1282" spans="1:21" ht="15" x14ac:dyDescent="0.25">
      <c r="A1282" s="16"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3">
        <v>252936514390</v>
      </c>
      <c r="R1282" s="18"/>
      <c r="S1282" s="17"/>
      <c r="T1282" s="18"/>
      <c r="U1282" s="17"/>
    </row>
    <row r="1283" spans="1:21" ht="15" x14ac:dyDescent="0.25">
      <c r="A1283" s="16"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3">
        <v>252936511805</v>
      </c>
      <c r="R1283" s="18"/>
      <c r="S1283" s="17"/>
      <c r="T1283" s="18"/>
      <c r="U1283" s="17"/>
    </row>
    <row r="1284" spans="1:21" ht="15" x14ac:dyDescent="0.25">
      <c r="A1284" s="16"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3">
        <v>252936565699</v>
      </c>
      <c r="R1284" s="18"/>
      <c r="S1284" s="17"/>
      <c r="T1284" s="18"/>
      <c r="U1284" s="17"/>
    </row>
    <row r="1285" spans="1:21" ht="15" x14ac:dyDescent="0.25">
      <c r="A1285" s="16"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3">
        <v>252936514742</v>
      </c>
      <c r="R1285" s="18"/>
      <c r="S1285" s="17"/>
      <c r="T1285" s="18"/>
      <c r="U1285" s="17"/>
    </row>
    <row r="1286" spans="1:21" ht="15" x14ac:dyDescent="0.25">
      <c r="A1286" s="16"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3">
        <v>252936528636</v>
      </c>
      <c r="R1286" s="18"/>
      <c r="S1286" s="17"/>
      <c r="T1286" s="18"/>
      <c r="U1286" s="17"/>
    </row>
    <row r="1287" spans="1:21" ht="15" x14ac:dyDescent="0.25">
      <c r="A1287" s="16"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3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3">
        <v>252936565699</v>
      </c>
      <c r="R1288" s="18"/>
      <c r="S1288" s="17"/>
      <c r="T1288" s="18"/>
      <c r="U1288" s="17"/>
    </row>
    <row r="1289" spans="1:21" ht="15" x14ac:dyDescent="0.25">
      <c r="A1289" s="16"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3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3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3">
        <v>252936517756</v>
      </c>
      <c r="R1291" s="18"/>
      <c r="S1291" s="17"/>
      <c r="T1291" s="18"/>
      <c r="U1291" s="17"/>
    </row>
    <row r="1292" spans="1:21" ht="15" x14ac:dyDescent="0.25">
      <c r="A1292" s="16"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3">
        <v>252936514390</v>
      </c>
      <c r="R1292" s="18"/>
      <c r="S1292" s="17"/>
      <c r="T1292" s="18"/>
      <c r="U1292" s="17"/>
    </row>
    <row r="1293" spans="1:21" ht="15" x14ac:dyDescent="0.25">
      <c r="A1293" s="16"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3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3"/>
      <c r="R1294" s="18"/>
      <c r="S1294" s="17"/>
      <c r="T1294" s="18"/>
      <c r="U1294" s="17"/>
    </row>
    <row r="1295" spans="1:21" ht="15" x14ac:dyDescent="0.25">
      <c r="A1295" s="16"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3"/>
      <c r="R1295" s="18"/>
      <c r="S1295" s="17"/>
      <c r="T1295" s="18"/>
      <c r="U1295" s="17"/>
    </row>
    <row r="1296" spans="1:21" ht="15" x14ac:dyDescent="0.25">
      <c r="A1296" s="16"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3"/>
      <c r="R1296" s="18"/>
      <c r="S1296" s="17"/>
      <c r="T1296" s="18"/>
      <c r="U1296" s="17"/>
    </row>
    <row r="1297" spans="1:21" ht="15" x14ac:dyDescent="0.25">
      <c r="A1297" s="16"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3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3">
        <v>252936501781</v>
      </c>
      <c r="R1298" s="18"/>
      <c r="S1298" s="17"/>
      <c r="T1298" s="18"/>
      <c r="U1298" s="17"/>
    </row>
    <row r="1299" spans="1:21" ht="15" x14ac:dyDescent="0.25">
      <c r="A1299" s="16"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3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3"/>
      <c r="R1300" s="18"/>
      <c r="S1300" s="17"/>
      <c r="T1300" s="18"/>
      <c r="U1300" s="17"/>
    </row>
    <row r="1301" spans="1:21" ht="15" x14ac:dyDescent="0.25">
      <c r="A1301" s="16"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3"/>
      <c r="R1301" s="18"/>
      <c r="S1301" s="17"/>
      <c r="T1301" s="18"/>
      <c r="U1301" s="17"/>
    </row>
    <row r="1302" spans="1:21" ht="15" x14ac:dyDescent="0.25">
      <c r="A1302" s="16"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3"/>
      <c r="R1302" s="18"/>
      <c r="S1302" s="17"/>
      <c r="T1302" s="18"/>
      <c r="U1302" s="17"/>
    </row>
    <row r="1303" spans="1:21" ht="15" x14ac:dyDescent="0.25">
      <c r="A1303" s="16"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3"/>
      <c r="R1303" s="18"/>
      <c r="S1303" s="17"/>
      <c r="T1303" s="18"/>
      <c r="U1303" s="17"/>
    </row>
    <row r="1304" spans="1:21" ht="15" x14ac:dyDescent="0.25">
      <c r="A1304" s="16"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3">
        <v>252946613431</v>
      </c>
      <c r="R1304" s="18"/>
      <c r="S1304" s="17"/>
      <c r="T1304" s="18"/>
      <c r="U1304" s="17"/>
    </row>
    <row r="1305" spans="1:21" ht="15" x14ac:dyDescent="0.25">
      <c r="A1305" s="16"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3">
        <v>252946661093</v>
      </c>
      <c r="R1305" s="18"/>
      <c r="S1305" s="17"/>
      <c r="T1305" s="18"/>
      <c r="U1305" s="17"/>
    </row>
    <row r="1306" spans="1:21" ht="15" x14ac:dyDescent="0.25">
      <c r="A1306" s="16"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3">
        <v>252946660828</v>
      </c>
      <c r="R1306" s="18"/>
      <c r="S1306" s="17"/>
      <c r="T1306" s="18"/>
      <c r="U1306" s="17"/>
    </row>
    <row r="1307" spans="1:21" ht="15" x14ac:dyDescent="0.25">
      <c r="A1307" s="16"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3">
        <v>252946614503</v>
      </c>
      <c r="R1307" s="18"/>
      <c r="S1307" s="17"/>
      <c r="T1307" s="18"/>
      <c r="U1307" s="17"/>
    </row>
    <row r="1308" spans="1:21" ht="15" x14ac:dyDescent="0.25">
      <c r="A1308" s="16"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3">
        <v>252946613431</v>
      </c>
      <c r="R1308" s="18"/>
      <c r="S1308" s="17"/>
      <c r="T1308" s="18"/>
      <c r="U1308" s="17"/>
    </row>
    <row r="1309" spans="1:21" ht="15" x14ac:dyDescent="0.25">
      <c r="A1309" s="16"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3">
        <v>252946613431</v>
      </c>
      <c r="R1309" s="18"/>
      <c r="S1309" s="17"/>
      <c r="T1309" s="18"/>
      <c r="U1309" s="17"/>
    </row>
    <row r="1310" spans="1:21" ht="15" x14ac:dyDescent="0.25">
      <c r="A1310" s="16"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3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3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3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3"/>
      <c r="R1313" s="18"/>
      <c r="S1313" s="17"/>
      <c r="T1313" s="18"/>
      <c r="U1313" s="17"/>
    </row>
    <row r="1314" spans="1:21" ht="15" x14ac:dyDescent="0.25">
      <c r="A1314" s="16"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3"/>
      <c r="R1314" s="18"/>
      <c r="S1314" s="17"/>
      <c r="T1314" s="18"/>
      <c r="U1314" s="17"/>
    </row>
    <row r="1315" spans="1:21" ht="15" x14ac:dyDescent="0.25">
      <c r="A1315" s="16"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3">
        <v>252956790898</v>
      </c>
      <c r="R1315" s="18"/>
      <c r="S1315" s="17"/>
      <c r="T1315" s="18"/>
      <c r="U1315" s="17"/>
    </row>
    <row r="1316" spans="1:21" ht="15" x14ac:dyDescent="0.25">
      <c r="A1316" s="16"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3">
        <v>252956787805</v>
      </c>
      <c r="R1316" s="18"/>
      <c r="S1316" s="17"/>
      <c r="T1316" s="18"/>
      <c r="U1316" s="17"/>
    </row>
    <row r="1317" spans="1:21" ht="15" x14ac:dyDescent="0.25">
      <c r="A1317" s="16"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3">
        <v>252956803893</v>
      </c>
      <c r="R1317" s="18"/>
      <c r="S1317" s="17"/>
      <c r="T1317" s="18"/>
      <c r="U1317" s="17"/>
    </row>
    <row r="1318" spans="1:21" ht="15" x14ac:dyDescent="0.25">
      <c r="A1318" s="16"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3">
        <v>252956791011</v>
      </c>
      <c r="R1318" s="18"/>
      <c r="S1318" s="17"/>
      <c r="T1318" s="18"/>
      <c r="U1318" s="17"/>
    </row>
    <row r="1319" spans="1:21" ht="15" x14ac:dyDescent="0.25">
      <c r="A1319" s="16"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3">
        <v>252956791011</v>
      </c>
      <c r="R1319" s="18"/>
      <c r="S1319" s="17"/>
      <c r="T1319" s="18"/>
      <c r="U1319" s="17"/>
    </row>
    <row r="1320" spans="1:21" ht="15" x14ac:dyDescent="0.25">
      <c r="A1320" s="16"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3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3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3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3">
        <v>252956807954</v>
      </c>
      <c r="R1323" s="18"/>
      <c r="S1323" s="17"/>
      <c r="T1323" s="18"/>
      <c r="U1323" s="17"/>
    </row>
    <row r="1324" spans="1:21" ht="15" x14ac:dyDescent="0.25">
      <c r="A1324" s="16"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3">
        <v>252956803893</v>
      </c>
      <c r="R1324" s="18"/>
      <c r="S1324" s="17"/>
      <c r="T1324" s="18"/>
      <c r="U1324" s="17"/>
    </row>
    <row r="1325" spans="1:21" ht="15" x14ac:dyDescent="0.25">
      <c r="A1325" s="16"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3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3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3">
        <v>252956790826</v>
      </c>
      <c r="R1327" s="18"/>
      <c r="S1327" s="17"/>
      <c r="T1327" s="18"/>
      <c r="U1327" s="17"/>
    </row>
    <row r="1328" spans="1:21" ht="15" x14ac:dyDescent="0.25">
      <c r="A1328" s="16"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3">
        <v>252966931719</v>
      </c>
      <c r="R1328" s="18"/>
      <c r="S1328" s="17"/>
      <c r="T1328" s="18"/>
      <c r="U1328" s="17"/>
    </row>
    <row r="1329" spans="1:21" ht="15" x14ac:dyDescent="0.25">
      <c r="A1329" s="16"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3">
        <v>252966989765</v>
      </c>
      <c r="R1329" s="18"/>
      <c r="S1329" s="17"/>
      <c r="T1329" s="18"/>
      <c r="U1329" s="17"/>
    </row>
    <row r="1330" spans="1:21" ht="15" x14ac:dyDescent="0.25">
      <c r="A1330" s="16"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3">
        <v>252966975986</v>
      </c>
      <c r="R1330" s="18"/>
      <c r="S1330" s="17"/>
      <c r="T1330" s="18"/>
      <c r="U1330" s="17"/>
    </row>
    <row r="1331" spans="1:21" ht="15" x14ac:dyDescent="0.25">
      <c r="A1331" s="16"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3">
        <v>252966919248</v>
      </c>
      <c r="R1331" s="18"/>
      <c r="S1331" s="17"/>
      <c r="T1331" s="18"/>
      <c r="U1331" s="17"/>
    </row>
    <row r="1332" spans="1:21" ht="15" x14ac:dyDescent="0.25">
      <c r="A1332" s="16"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3">
        <v>252966987099</v>
      </c>
      <c r="R1332" s="18"/>
      <c r="S1332" s="17"/>
      <c r="T1332" s="18"/>
      <c r="U1332" s="17"/>
    </row>
    <row r="1333" spans="1:21" ht="15" x14ac:dyDescent="0.25">
      <c r="A1333" s="16"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3">
        <v>252966986335</v>
      </c>
      <c r="R1333" s="18"/>
      <c r="S1333" s="17"/>
      <c r="T1333" s="18"/>
      <c r="U1333" s="17"/>
    </row>
    <row r="1334" spans="1:21" ht="15" x14ac:dyDescent="0.25">
      <c r="A1334" s="16"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3">
        <v>252967012224</v>
      </c>
      <c r="R1334" s="18"/>
      <c r="S1334" s="17"/>
      <c r="T1334" s="18"/>
      <c r="U1334" s="17"/>
    </row>
    <row r="1335" spans="1:21" ht="15" x14ac:dyDescent="0.25">
      <c r="A1335" s="16"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3">
        <v>252967002457</v>
      </c>
      <c r="R1335" s="18"/>
      <c r="S1335" s="17"/>
      <c r="T1335" s="18"/>
      <c r="U1335" s="17"/>
    </row>
    <row r="1336" spans="1:21" ht="15" x14ac:dyDescent="0.25">
      <c r="A1336" s="16"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3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3">
        <v>252966953254</v>
      </c>
      <c r="R1337" s="18"/>
      <c r="S1337" s="17"/>
      <c r="T1337" s="18"/>
      <c r="U1337" s="17"/>
    </row>
    <row r="1338" spans="1:21" ht="15" x14ac:dyDescent="0.25">
      <c r="A1338" s="16"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3">
        <v>252966953945</v>
      </c>
      <c r="R1338" s="18"/>
      <c r="S1338" s="17"/>
      <c r="T1338" s="18"/>
      <c r="U1338" s="17"/>
    </row>
    <row r="1339" spans="1:21" ht="15" x14ac:dyDescent="0.25">
      <c r="A1339" s="16"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3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3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3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3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3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3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3">
        <v>252966973980</v>
      </c>
      <c r="R1345" s="18"/>
      <c r="S1345" s="17"/>
      <c r="T1345" s="18"/>
      <c r="U1345" s="17"/>
    </row>
    <row r="1346" spans="1:21" ht="15" x14ac:dyDescent="0.25">
      <c r="A1346" s="16"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3">
        <v>252977204458</v>
      </c>
      <c r="R1346" s="18"/>
      <c r="S1346" s="17"/>
      <c r="T1346" s="18"/>
      <c r="U1346" s="17"/>
    </row>
    <row r="1347" spans="1:21" ht="15" x14ac:dyDescent="0.25">
      <c r="A1347" s="16"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3">
        <v>252977137877</v>
      </c>
      <c r="R1347" s="18"/>
      <c r="S1347" s="17"/>
      <c r="T1347" s="18"/>
      <c r="U1347" s="17"/>
    </row>
    <row r="1348" spans="1:21" ht="15" x14ac:dyDescent="0.25">
      <c r="A1348" s="16"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3">
        <v>252977145984</v>
      </c>
      <c r="R1348" s="18"/>
      <c r="S1348" s="17"/>
      <c r="T1348" s="18"/>
      <c r="U1348" s="17"/>
    </row>
    <row r="1349" spans="1:21" ht="15" x14ac:dyDescent="0.25">
      <c r="A1349" s="16"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3">
        <v>252977144814</v>
      </c>
      <c r="R1349" s="18"/>
      <c r="S1349" s="17"/>
      <c r="T1349" s="18"/>
      <c r="U1349" s="17"/>
    </row>
    <row r="1350" spans="1:21" ht="15" x14ac:dyDescent="0.25">
      <c r="A1350" s="16"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3">
        <v>252977203920</v>
      </c>
      <c r="R1350" s="18"/>
      <c r="S1350" s="17"/>
      <c r="T1350" s="18"/>
      <c r="U1350" s="17"/>
    </row>
    <row r="1351" spans="1:21" ht="15" x14ac:dyDescent="0.25">
      <c r="A1351" s="16"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3">
        <v>252977122932</v>
      </c>
      <c r="R1351" s="18"/>
      <c r="S1351" s="17"/>
      <c r="T1351" s="18"/>
      <c r="U1351" s="17"/>
    </row>
    <row r="1352" spans="1:21" ht="15" x14ac:dyDescent="0.25">
      <c r="A1352" s="16"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3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3">
        <v>252977138435</v>
      </c>
      <c r="R1353" s="18"/>
      <c r="S1353" s="17"/>
      <c r="T1353" s="18"/>
      <c r="U1353" s="17"/>
    </row>
    <row r="1354" spans="1:21" ht="15" x14ac:dyDescent="0.25">
      <c r="A1354" s="16"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3">
        <v>252977225846</v>
      </c>
      <c r="R1354" s="18"/>
      <c r="S1354" s="17"/>
      <c r="T1354" s="18"/>
      <c r="U1354" s="17"/>
    </row>
    <row r="1355" spans="1:21" ht="15" x14ac:dyDescent="0.25">
      <c r="A1355" s="16"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3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3">
        <v>252977203717</v>
      </c>
      <c r="R1356" s="18"/>
      <c r="S1356" s="17"/>
      <c r="T1356" s="18"/>
      <c r="U1356" s="17"/>
    </row>
    <row r="1357" spans="1:21" ht="15" x14ac:dyDescent="0.25">
      <c r="A1357" s="16"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3">
        <v>252977129246</v>
      </c>
      <c r="R1357" s="18"/>
      <c r="S1357" s="17"/>
      <c r="T1357" s="18"/>
      <c r="U1357" s="17"/>
    </row>
    <row r="1358" spans="1:21" ht="15" x14ac:dyDescent="0.25">
      <c r="A1358" s="16"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3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3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3">
        <v>252977138149</v>
      </c>
      <c r="R1360" s="18"/>
      <c r="S1360" s="17"/>
      <c r="T1360" s="18"/>
      <c r="U1360" s="17"/>
    </row>
    <row r="1361" spans="1:21" ht="15" x14ac:dyDescent="0.25">
      <c r="A1361" s="16"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3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3">
        <v>252987380976</v>
      </c>
      <c r="R1362" s="18"/>
      <c r="S1362" s="17"/>
      <c r="T1362" s="18"/>
      <c r="U1362" s="17"/>
    </row>
    <row r="1363" spans="1:21" ht="15" x14ac:dyDescent="0.25">
      <c r="A1363" s="16"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3">
        <v>252987342886</v>
      </c>
      <c r="R1363" s="18"/>
      <c r="S1363" s="17"/>
      <c r="T1363" s="18"/>
      <c r="U1363" s="17"/>
    </row>
    <row r="1364" spans="1:21" ht="15" x14ac:dyDescent="0.25">
      <c r="A1364" s="16"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3">
        <v>252987342472</v>
      </c>
      <c r="R1364" s="18"/>
      <c r="S1364" s="17"/>
      <c r="T1364" s="18"/>
      <c r="U1364" s="17"/>
    </row>
    <row r="1365" spans="1:21" ht="15" x14ac:dyDescent="0.25">
      <c r="A1365" s="16"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3">
        <v>252987342886</v>
      </c>
      <c r="R1365" s="18"/>
      <c r="S1365" s="17"/>
      <c r="T1365" s="18"/>
      <c r="U1365" s="17"/>
    </row>
    <row r="1366" spans="1:21" ht="15" x14ac:dyDescent="0.25">
      <c r="A1366" s="16"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3">
        <v>252987342261</v>
      </c>
      <c r="R1366" s="18"/>
      <c r="S1366" s="17"/>
      <c r="T1366" s="18"/>
      <c r="U1366" s="17"/>
    </row>
    <row r="1367" spans="1:21" ht="15" x14ac:dyDescent="0.25">
      <c r="A1367" s="16"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3">
        <v>252987331635</v>
      </c>
      <c r="R1367" s="18"/>
      <c r="S1367" s="17"/>
      <c r="T1367" s="18"/>
      <c r="U1367" s="17"/>
    </row>
    <row r="1368" spans="1:21" ht="15" x14ac:dyDescent="0.25">
      <c r="A1368" s="16"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3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3">
        <v>252987331635</v>
      </c>
      <c r="R1369" s="18"/>
      <c r="S1369" s="17"/>
      <c r="T1369" s="18"/>
      <c r="U1369" s="17"/>
    </row>
    <row r="1370" spans="1:21" ht="15" x14ac:dyDescent="0.25">
      <c r="A1370" s="16"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3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3">
        <v>252987328972</v>
      </c>
      <c r="R1371" s="18"/>
      <c r="S1371" s="17"/>
      <c r="T1371" s="18"/>
      <c r="U1371" s="17"/>
    </row>
    <row r="1372" spans="1:21" ht="15" x14ac:dyDescent="0.25">
      <c r="A1372" s="16"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3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3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3">
        <v>253007665566</v>
      </c>
      <c r="R1374" s="18"/>
      <c r="S1374" s="17"/>
      <c r="T1374" s="18"/>
      <c r="U1374" s="17"/>
    </row>
    <row r="1375" spans="1:21" ht="15" x14ac:dyDescent="0.25">
      <c r="A1375" s="16"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3">
        <v>253007634227</v>
      </c>
      <c r="R1375" s="18"/>
      <c r="S1375" s="17"/>
      <c r="T1375" s="18"/>
      <c r="U1375" s="17"/>
    </row>
    <row r="1376" spans="1:21" ht="15" x14ac:dyDescent="0.25">
      <c r="A1376" s="16"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3">
        <v>253007634227</v>
      </c>
      <c r="R1376" s="18"/>
      <c r="S1376" s="17"/>
      <c r="T1376" s="18"/>
      <c r="U1376" s="17"/>
    </row>
    <row r="1377" spans="1:21" ht="15" x14ac:dyDescent="0.25">
      <c r="A1377" s="16"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3">
        <v>253007665566</v>
      </c>
      <c r="R1377" s="18"/>
      <c r="S1377" s="17"/>
      <c r="T1377" s="18"/>
      <c r="U1377" s="17"/>
    </row>
    <row r="1378" spans="1:21" ht="15" x14ac:dyDescent="0.25">
      <c r="A1378" s="16"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3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3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3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3">
        <v>253007665566</v>
      </c>
      <c r="R1381" s="18"/>
      <c r="S1381" s="17"/>
      <c r="T1381" s="18"/>
      <c r="U1381" s="17"/>
    </row>
    <row r="1382" spans="1:21" ht="15" x14ac:dyDescent="0.25">
      <c r="A1382" s="16"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3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3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3">
        <v>253017778788</v>
      </c>
      <c r="R1384" s="18"/>
      <c r="S1384" s="17"/>
      <c r="T1384" s="18"/>
      <c r="U1384" s="17"/>
    </row>
    <row r="1385" spans="1:21" ht="15" x14ac:dyDescent="0.25">
      <c r="A1385" s="16"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3">
        <v>253017824247</v>
      </c>
      <c r="R1385" s="18"/>
      <c r="S1385" s="17"/>
      <c r="T1385" s="18"/>
      <c r="U1385" s="17"/>
    </row>
    <row r="1386" spans="1:21" ht="15" x14ac:dyDescent="0.25">
      <c r="A1386" s="16"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3">
        <v>253017806598</v>
      </c>
      <c r="R1386" s="18"/>
      <c r="S1386" s="17"/>
      <c r="T1386" s="18"/>
      <c r="U1386" s="17"/>
    </row>
    <row r="1387" spans="1:21" ht="15" x14ac:dyDescent="0.25">
      <c r="A1387" s="16"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3">
        <v>253017824568</v>
      </c>
      <c r="R1387" s="18"/>
      <c r="S1387" s="17"/>
      <c r="T1387" s="18"/>
      <c r="U1387" s="17"/>
    </row>
    <row r="1388" spans="1:21" ht="15" x14ac:dyDescent="0.25">
      <c r="A1388" s="16"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3">
        <v>253017778788</v>
      </c>
      <c r="R1388" s="18"/>
      <c r="S1388" s="17"/>
      <c r="T1388" s="18"/>
      <c r="U1388" s="17"/>
    </row>
    <row r="1389" spans="1:21" ht="15" x14ac:dyDescent="0.25">
      <c r="A1389" s="16"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3">
        <v>253017857887</v>
      </c>
      <c r="R1389" s="18"/>
      <c r="S1389" s="17"/>
      <c r="T1389" s="18"/>
      <c r="U1389" s="17"/>
    </row>
    <row r="1390" spans="1:21" ht="15" x14ac:dyDescent="0.25">
      <c r="A1390" s="16"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3">
        <v>253017857720</v>
      </c>
      <c r="R1390" s="18"/>
      <c r="S1390" s="17"/>
      <c r="T1390" s="18"/>
      <c r="U1390" s="17"/>
    </row>
    <row r="1391" spans="1:21" ht="15" x14ac:dyDescent="0.25">
      <c r="A1391" s="16"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3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3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3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3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3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3">
        <v>253028036449</v>
      </c>
      <c r="R1396" s="18"/>
      <c r="S1396" s="17"/>
      <c r="T1396" s="18"/>
      <c r="U1396" s="17"/>
    </row>
    <row r="1397" spans="1:21" ht="15" x14ac:dyDescent="0.25">
      <c r="A1397" s="16"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3">
        <v>253028104508</v>
      </c>
      <c r="R1397" s="18"/>
      <c r="S1397" s="17"/>
      <c r="T1397" s="18"/>
      <c r="U1397" s="17"/>
    </row>
    <row r="1398" spans="1:21" ht="15" x14ac:dyDescent="0.25">
      <c r="A1398" s="16"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3">
        <v>253028037615</v>
      </c>
      <c r="R1398" s="18"/>
      <c r="S1398" s="17"/>
      <c r="T1398" s="18"/>
      <c r="U1398" s="17"/>
    </row>
    <row r="1399" spans="1:21" ht="15" x14ac:dyDescent="0.25">
      <c r="A1399" s="16"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3">
        <v>253028088751</v>
      </c>
      <c r="R1399" s="18"/>
      <c r="S1399" s="17"/>
      <c r="T1399" s="18"/>
      <c r="U1399" s="17"/>
    </row>
    <row r="1400" spans="1:21" ht="15" x14ac:dyDescent="0.25">
      <c r="A1400" s="16"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3">
        <v>253028018778</v>
      </c>
      <c r="R1400" s="18"/>
      <c r="S1400" s="17"/>
      <c r="T1400" s="18"/>
      <c r="U1400" s="17"/>
    </row>
    <row r="1401" spans="1:21" ht="15" x14ac:dyDescent="0.25">
      <c r="A1401" s="16"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3">
        <v>253028019192</v>
      </c>
      <c r="R1401" s="18"/>
      <c r="S1401" s="17"/>
      <c r="T1401" s="18"/>
      <c r="U1401" s="17"/>
    </row>
    <row r="1402" spans="1:21" ht="15" x14ac:dyDescent="0.25">
      <c r="A1402" s="16"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3">
        <v>253028018778</v>
      </c>
      <c r="R1402" s="18"/>
      <c r="S1402" s="17"/>
      <c r="T1402" s="18"/>
      <c r="U1402" s="17"/>
    </row>
    <row r="1403" spans="1:21" ht="15" x14ac:dyDescent="0.25">
      <c r="A1403" s="16"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3">
        <v>253028019192</v>
      </c>
      <c r="R1403" s="18"/>
      <c r="S1403" s="17"/>
      <c r="T1403" s="18"/>
      <c r="U1403" s="17"/>
    </row>
    <row r="1404" spans="1:21" ht="15" x14ac:dyDescent="0.25">
      <c r="A1404" s="16"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3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3">
        <v>253028088751</v>
      </c>
      <c r="R1405" s="18"/>
      <c r="S1405" s="17"/>
      <c r="T1405" s="18"/>
      <c r="U1405" s="17"/>
    </row>
    <row r="1406" spans="1:21" ht="15" x14ac:dyDescent="0.25">
      <c r="A1406" s="16"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3">
        <v>253028053583</v>
      </c>
      <c r="R1406" s="18"/>
      <c r="S1406" s="17"/>
      <c r="T1406" s="18"/>
      <c r="U1406" s="17"/>
    </row>
    <row r="1407" spans="1:21" ht="15" x14ac:dyDescent="0.25">
      <c r="A1407" s="16"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3">
        <v>253028054231</v>
      </c>
      <c r="R1407" s="18"/>
      <c r="S1407" s="17"/>
      <c r="T1407" s="18"/>
      <c r="U1407" s="17"/>
    </row>
    <row r="1408" spans="1:21" ht="15" x14ac:dyDescent="0.25">
      <c r="A1408" s="16"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3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3">
        <v>253028089177</v>
      </c>
      <c r="R1409" s="18"/>
      <c r="S1409" s="17"/>
      <c r="T1409" s="18"/>
      <c r="U1409" s="17"/>
    </row>
    <row r="1410" spans="1:21" ht="15" x14ac:dyDescent="0.25">
      <c r="A1410" s="16"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3">
        <v>253027999768</v>
      </c>
      <c r="R1410" s="18"/>
      <c r="S1410" s="17"/>
      <c r="T1410" s="18"/>
      <c r="U1410" s="17"/>
    </row>
    <row r="1411" spans="1:21" ht="15" x14ac:dyDescent="0.25">
      <c r="A1411" s="16"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3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3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3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3">
        <v>253038212179</v>
      </c>
      <c r="R1414" s="18"/>
      <c r="S1414" s="17"/>
      <c r="T1414" s="18"/>
      <c r="U1414" s="17"/>
    </row>
    <row r="1415" spans="1:21" ht="15" x14ac:dyDescent="0.25">
      <c r="A1415" s="16"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3">
        <v>253038211412</v>
      </c>
      <c r="R1415" s="18"/>
      <c r="S1415" s="17"/>
      <c r="T1415" s="18"/>
      <c r="U1415" s="17"/>
    </row>
    <row r="1416" spans="1:21" ht="15" x14ac:dyDescent="0.25">
      <c r="A1416" s="16"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3">
        <v>253038211412</v>
      </c>
      <c r="R1416" s="18"/>
      <c r="S1416" s="17"/>
      <c r="T1416" s="18"/>
      <c r="U1416" s="17"/>
    </row>
    <row r="1417" spans="1:21" ht="15" x14ac:dyDescent="0.25">
      <c r="A1417" s="16"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3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3">
        <v>253038262948</v>
      </c>
      <c r="R1418" s="18"/>
      <c r="S1418" s="17"/>
      <c r="T1418" s="18"/>
      <c r="U1418" s="17"/>
    </row>
    <row r="1419" spans="1:21" ht="15" x14ac:dyDescent="0.25">
      <c r="A1419" s="16"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3">
        <v>253038239495</v>
      </c>
      <c r="R1419" s="18"/>
      <c r="S1419" s="17"/>
      <c r="T1419" s="18"/>
      <c r="U1419" s="17"/>
    </row>
    <row r="1420" spans="1:21" ht="15" x14ac:dyDescent="0.25">
      <c r="A1420" s="16"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3"/>
      <c r="R1420" s="18"/>
      <c r="S1420" s="17"/>
      <c r="T1420" s="18"/>
      <c r="U1420" s="17"/>
    </row>
    <row r="1421" spans="1:21" ht="15" x14ac:dyDescent="0.25">
      <c r="A1421" s="16"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3">
        <v>253038288137</v>
      </c>
      <c r="R1421" s="18"/>
      <c r="S1421" s="17"/>
      <c r="T1421" s="18"/>
      <c r="U1421" s="17"/>
    </row>
    <row r="1422" spans="1:21" ht="15" x14ac:dyDescent="0.25">
      <c r="A1422" s="16"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3">
        <v>253038288137</v>
      </c>
      <c r="R1422" s="18"/>
      <c r="S1422" s="17"/>
      <c r="T1422" s="18"/>
      <c r="U1422" s="17"/>
    </row>
    <row r="1423" spans="1:21" ht="15" x14ac:dyDescent="0.25">
      <c r="A1423" s="16"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3">
        <v>253038288351</v>
      </c>
      <c r="R1423" s="18"/>
      <c r="S1423" s="17"/>
      <c r="T1423" s="18"/>
      <c r="U1423" s="17"/>
    </row>
    <row r="1424" spans="1:21" ht="15" x14ac:dyDescent="0.25">
      <c r="A1424" s="16"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3">
        <v>253038308378</v>
      </c>
      <c r="R1424" s="18"/>
      <c r="S1424" s="17"/>
      <c r="T1424" s="18"/>
      <c r="U1424" s="17"/>
    </row>
    <row r="1425" spans="1:21" ht="15" x14ac:dyDescent="0.25">
      <c r="A1425" s="16"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3">
        <v>253038287607</v>
      </c>
      <c r="R1425" s="18"/>
      <c r="S1425" s="17"/>
      <c r="T1425" s="18"/>
      <c r="U1425" s="17"/>
    </row>
    <row r="1426" spans="1:21" ht="15" x14ac:dyDescent="0.25">
      <c r="A1426" s="16"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3">
        <v>253038287607</v>
      </c>
      <c r="R1426" s="18"/>
      <c r="S1426" s="17"/>
      <c r="T1426" s="18"/>
      <c r="U1426" s="17"/>
    </row>
    <row r="1427" spans="1:21" ht="15" x14ac:dyDescent="0.25">
      <c r="A1427" s="16"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3">
        <v>253038291229</v>
      </c>
      <c r="R1427" s="18"/>
      <c r="S1427" s="17"/>
      <c r="T1427" s="18"/>
      <c r="U1427" s="17"/>
    </row>
    <row r="1428" spans="1:21" ht="15" x14ac:dyDescent="0.25">
      <c r="A1428" s="16"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3">
        <v>253038274443</v>
      </c>
      <c r="R1428" s="18"/>
      <c r="S1428" s="17"/>
      <c r="T1428" s="18"/>
      <c r="U1428" s="17"/>
    </row>
    <row r="1429" spans="1:21" ht="15" x14ac:dyDescent="0.25">
      <c r="A1429" s="16"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3">
        <v>253048503925</v>
      </c>
      <c r="R1429" s="18"/>
      <c r="S1429" s="17"/>
      <c r="T1429" s="18"/>
      <c r="U1429" s="17"/>
    </row>
    <row r="1430" spans="1:21" ht="15" x14ac:dyDescent="0.25">
      <c r="A1430" s="16"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3">
        <v>253048505445</v>
      </c>
      <c r="R1430" s="18"/>
      <c r="S1430" s="17"/>
      <c r="T1430" s="18"/>
      <c r="U1430" s="17"/>
    </row>
    <row r="1431" spans="1:21" ht="15" x14ac:dyDescent="0.25">
      <c r="A1431" s="16"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3">
        <v>253048504196</v>
      </c>
      <c r="R1431" s="18"/>
      <c r="S1431" s="17"/>
      <c r="T1431" s="18"/>
      <c r="U1431" s="17"/>
    </row>
    <row r="1432" spans="1:21" ht="15" x14ac:dyDescent="0.25">
      <c r="A1432" s="16"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3">
        <v>253048504196</v>
      </c>
      <c r="R1432" s="18"/>
      <c r="S1432" s="17"/>
      <c r="T1432" s="18"/>
      <c r="U1432" s="17"/>
    </row>
    <row r="1433" spans="1:21" ht="15" x14ac:dyDescent="0.25">
      <c r="A1433" s="16"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3">
        <v>253048505057</v>
      </c>
      <c r="R1433" s="18"/>
      <c r="S1433" s="17"/>
      <c r="T1433" s="18"/>
      <c r="U1433" s="17"/>
    </row>
    <row r="1434" spans="1:21" ht="15" x14ac:dyDescent="0.25">
      <c r="A1434" s="16"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3">
        <v>253048504848</v>
      </c>
      <c r="R1434" s="18"/>
      <c r="S1434" s="17"/>
      <c r="T1434" s="18"/>
      <c r="U1434" s="17"/>
    </row>
    <row r="1435" spans="1:21" ht="15" x14ac:dyDescent="0.25">
      <c r="A1435" s="16"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3">
        <v>253048504560</v>
      </c>
      <c r="R1435" s="18"/>
      <c r="S1435" s="17"/>
      <c r="T1435" s="18"/>
      <c r="U1435" s="17"/>
    </row>
    <row r="1436" spans="1:21" ht="15" x14ac:dyDescent="0.25">
      <c r="A1436" s="16"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3">
        <v>253048504560</v>
      </c>
      <c r="R1436" s="18"/>
      <c r="S1436" s="17"/>
      <c r="T1436" s="18"/>
      <c r="U1436" s="17"/>
    </row>
    <row r="1437" spans="1:21" ht="15" x14ac:dyDescent="0.25">
      <c r="A1437" s="16"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3">
        <v>253079083966</v>
      </c>
      <c r="R1437" s="18"/>
      <c r="S1437" s="17"/>
      <c r="T1437" s="18"/>
      <c r="U1437" s="17"/>
    </row>
    <row r="1438" spans="1:21" ht="15" x14ac:dyDescent="0.25">
      <c r="A1438" s="16"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3"/>
      <c r="R1438" s="18"/>
      <c r="S1438" s="17"/>
      <c r="T1438" s="18"/>
      <c r="U1438" s="17"/>
    </row>
    <row r="1439" spans="1:21" ht="15" x14ac:dyDescent="0.25">
      <c r="A1439" s="16"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3"/>
      <c r="R1439" s="18"/>
      <c r="S1439" s="17"/>
      <c r="T1439" s="18"/>
      <c r="U1439" s="17"/>
    </row>
    <row r="1440" spans="1:21" ht="15" x14ac:dyDescent="0.25">
      <c r="A1440" s="16"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3">
        <v>253048559034</v>
      </c>
      <c r="R1440" s="18"/>
      <c r="S1440" s="17"/>
      <c r="T1440" s="18"/>
      <c r="U1440" s="17"/>
    </row>
    <row r="1441" spans="1:21" ht="15" x14ac:dyDescent="0.25">
      <c r="A1441" s="16"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3">
        <v>253048572368</v>
      </c>
      <c r="R1441" s="18"/>
      <c r="S1441" s="17"/>
      <c r="T1441" s="18"/>
      <c r="U1441" s="17"/>
    </row>
    <row r="1442" spans="1:21" ht="15" x14ac:dyDescent="0.25">
      <c r="A1442" s="16"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3">
        <v>253048589492</v>
      </c>
      <c r="R1442" s="18"/>
      <c r="S1442" s="17"/>
      <c r="T1442" s="18"/>
      <c r="U1442" s="17"/>
    </row>
    <row r="1443" spans="1:21" ht="15" x14ac:dyDescent="0.25">
      <c r="A1443" s="16"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3">
        <v>253048589492</v>
      </c>
      <c r="R1443" s="18"/>
      <c r="S1443" s="17"/>
      <c r="T1443" s="18"/>
      <c r="U1443" s="17"/>
    </row>
    <row r="1444" spans="1:21" ht="15" x14ac:dyDescent="0.25">
      <c r="A1444" s="16"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3">
        <v>253048572517</v>
      </c>
      <c r="R1444" s="18"/>
      <c r="S1444" s="17"/>
      <c r="T1444" s="18"/>
      <c r="U1444" s="17"/>
    </row>
    <row r="1445" spans="1:21" ht="15" x14ac:dyDescent="0.25">
      <c r="A1445" s="16"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3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3">
        <v>253058697579</v>
      </c>
      <c r="R1446" s="18"/>
      <c r="S1446" s="17"/>
      <c r="T1446" s="18"/>
      <c r="U1446" s="17"/>
    </row>
    <row r="1447" spans="1:21" ht="15" x14ac:dyDescent="0.25">
      <c r="A1447" s="16"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3">
        <v>253058678469</v>
      </c>
      <c r="R1447" s="18"/>
      <c r="S1447" s="17"/>
      <c r="T1447" s="18"/>
      <c r="U1447" s="17"/>
    </row>
    <row r="1448" spans="1:21" ht="15" x14ac:dyDescent="0.25">
      <c r="A1448" s="16"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3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3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3">
        <v>253058697226</v>
      </c>
      <c r="R1450" s="18"/>
      <c r="S1450" s="17"/>
      <c r="T1450" s="18"/>
      <c r="U1450" s="17"/>
    </row>
    <row r="1451" spans="1:21" ht="15" x14ac:dyDescent="0.25">
      <c r="A1451" s="16"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3">
        <v>253058714390</v>
      </c>
      <c r="R1451" s="18"/>
      <c r="S1451" s="17"/>
      <c r="T1451" s="18"/>
      <c r="U1451" s="17"/>
    </row>
    <row r="1452" spans="1:21" ht="15" x14ac:dyDescent="0.25">
      <c r="A1452" s="16"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3">
        <v>253079042557</v>
      </c>
      <c r="R1452" s="18"/>
      <c r="S1452" s="17"/>
      <c r="T1452" s="18"/>
      <c r="U1452" s="17"/>
    </row>
    <row r="1453" spans="1:21" ht="15" x14ac:dyDescent="0.25">
      <c r="A1453" s="16"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3">
        <v>253079083966</v>
      </c>
      <c r="R1453" s="18"/>
      <c r="S1453" s="17"/>
      <c r="T1453" s="18"/>
      <c r="U1453" s="17"/>
    </row>
    <row r="1454" spans="1:21" ht="15" x14ac:dyDescent="0.25">
      <c r="A1454" s="16"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3">
        <v>253079083966</v>
      </c>
      <c r="R1454" s="18"/>
      <c r="S1454" s="17"/>
      <c r="T1454" s="18"/>
      <c r="U1454" s="17"/>
    </row>
    <row r="1455" spans="1:21" ht="15" x14ac:dyDescent="0.25">
      <c r="A1455" s="16"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3">
        <v>253079085912</v>
      </c>
      <c r="R1455" s="18"/>
      <c r="S1455" s="17"/>
      <c r="T1455" s="18"/>
      <c r="U1455" s="17"/>
    </row>
    <row r="1456" spans="1:21" ht="15" x14ac:dyDescent="0.25">
      <c r="A1456" s="16"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3">
        <v>253079075400</v>
      </c>
      <c r="R1456" s="18"/>
      <c r="S1456" s="17"/>
      <c r="T1456" s="18"/>
      <c r="U1456" s="17"/>
    </row>
    <row r="1457" spans="1:21" ht="15" x14ac:dyDescent="0.25">
      <c r="A1457" s="16"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3">
        <v>253079108542</v>
      </c>
      <c r="R1457" s="18"/>
      <c r="S1457" s="17"/>
      <c r="T1457" s="18"/>
      <c r="U1457" s="17"/>
    </row>
    <row r="1458" spans="1:21" ht="15" x14ac:dyDescent="0.25">
      <c r="A1458" s="16"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3">
        <v>253079120962</v>
      </c>
      <c r="R1458" s="18"/>
      <c r="S1458" s="17"/>
      <c r="T1458" s="18"/>
      <c r="U1458" s="17"/>
    </row>
    <row r="1459" spans="1:21" ht="15" x14ac:dyDescent="0.25">
      <c r="A1459" s="16"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3">
        <v>253079097426</v>
      </c>
      <c r="R1459" s="18"/>
      <c r="S1459" s="17"/>
      <c r="T1459" s="18"/>
      <c r="U1459" s="17"/>
    </row>
    <row r="1460" spans="1:21" ht="15" x14ac:dyDescent="0.25">
      <c r="A1460" s="16"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3">
        <v>253079115206</v>
      </c>
      <c r="R1460" s="18"/>
      <c r="S1460" s="17"/>
      <c r="T1460" s="18"/>
      <c r="U1460" s="17"/>
    </row>
    <row r="1461" spans="1:21" ht="15" x14ac:dyDescent="0.25">
      <c r="A1461" s="16"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3">
        <v>253079167257</v>
      </c>
      <c r="R1461" s="18"/>
      <c r="S1461" s="17"/>
      <c r="T1461" s="18"/>
      <c r="U1461" s="17"/>
    </row>
    <row r="1462" spans="1:21" ht="15" x14ac:dyDescent="0.25">
      <c r="A1462" s="16"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3">
        <v>253079167456</v>
      </c>
      <c r="R1462" s="18"/>
      <c r="S1462" s="17"/>
      <c r="T1462" s="18"/>
      <c r="U1462" s="17"/>
    </row>
    <row r="1463" spans="1:21" ht="15" x14ac:dyDescent="0.25">
      <c r="A1463" s="16"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3">
        <v>253089254107</v>
      </c>
      <c r="R1463" s="18"/>
      <c r="S1463" s="17"/>
      <c r="T1463" s="18"/>
      <c r="U1463" s="17"/>
    </row>
    <row r="1464" spans="1:21" ht="15" x14ac:dyDescent="0.25">
      <c r="A1464" s="16"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3">
        <v>253089274345</v>
      </c>
      <c r="R1464" s="18"/>
      <c r="S1464" s="17"/>
      <c r="T1464" s="18"/>
      <c r="U1464" s="17"/>
    </row>
    <row r="1465" spans="1:21" ht="15" x14ac:dyDescent="0.25">
      <c r="A1465" s="16"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3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3">
        <v>253089312034</v>
      </c>
      <c r="R1466" s="18"/>
      <c r="S1466" s="17"/>
      <c r="T1466" s="18"/>
      <c r="U1466" s="17"/>
    </row>
    <row r="1467" spans="1:21" ht="15" x14ac:dyDescent="0.25">
      <c r="A1467" s="16"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3">
        <v>253089344062</v>
      </c>
      <c r="R1467" s="18"/>
      <c r="S1467" s="17"/>
      <c r="T1467" s="18"/>
      <c r="U1467" s="17"/>
    </row>
    <row r="1468" spans="1:21" ht="15" x14ac:dyDescent="0.25">
      <c r="A1468" s="16"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3">
        <v>253089349539</v>
      </c>
      <c r="R1468" s="18"/>
      <c r="S1468" s="17"/>
      <c r="T1468" s="18"/>
      <c r="U1468" s="17"/>
    </row>
    <row r="1469" spans="1:21" ht="15" x14ac:dyDescent="0.25">
      <c r="A1469" s="16"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3">
        <v>253089349539</v>
      </c>
      <c r="R1469" s="18"/>
      <c r="S1469" s="17"/>
      <c r="T1469" s="18"/>
      <c r="U1469" s="17"/>
    </row>
    <row r="1470" spans="1:21" ht="15" x14ac:dyDescent="0.25">
      <c r="A1470" s="16"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3">
        <v>253099506315</v>
      </c>
      <c r="R1470" s="18"/>
      <c r="S1470" s="17"/>
      <c r="T1470" s="18"/>
      <c r="U1470" s="17"/>
    </row>
    <row r="1471" spans="1:21" ht="15" x14ac:dyDescent="0.25">
      <c r="A1471" s="16"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3"/>
      <c r="R1471" s="18"/>
      <c r="S1471" s="17"/>
      <c r="T1471" s="18"/>
      <c r="U1471" s="17"/>
    </row>
    <row r="1472" spans="1:21" ht="15" x14ac:dyDescent="0.25">
      <c r="A1472" s="16"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3"/>
      <c r="R1472" s="18"/>
      <c r="S1472" s="17"/>
      <c r="T1472" s="18"/>
      <c r="U1472" s="17"/>
    </row>
    <row r="1473" spans="1:21" ht="15" x14ac:dyDescent="0.25">
      <c r="A1473" s="16">
        <v>1472</v>
      </c>
      <c r="B1473" s="17">
        <v>45966</v>
      </c>
      <c r="C1473" s="20" t="s">
        <v>6406</v>
      </c>
      <c r="D1473" s="18" t="s">
        <v>394</v>
      </c>
      <c r="E1473" s="18" t="s">
        <v>472</v>
      </c>
      <c r="F1473" s="18" t="s">
        <v>6407</v>
      </c>
      <c r="G1473" s="18" t="s">
        <v>339</v>
      </c>
      <c r="H1473" s="18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3"/>
      <c r="R1473" s="18"/>
      <c r="S1473" s="17"/>
      <c r="T1473" s="18"/>
      <c r="U1473" s="17"/>
    </row>
    <row r="1474" spans="1:21" ht="15" x14ac:dyDescent="0.25">
      <c r="A1474" s="16"/>
      <c r="B1474" s="46"/>
      <c r="C1474" s="20"/>
      <c r="D1474" s="18"/>
      <c r="E1474" s="47"/>
      <c r="F1474" s="47"/>
      <c r="G1474" s="18"/>
      <c r="H1474" s="18"/>
      <c r="I1474" s="47"/>
      <c r="J1474" s="47"/>
      <c r="K1474" s="18"/>
      <c r="L1474" s="18"/>
      <c r="M1474" s="18"/>
      <c r="N1474" s="18"/>
      <c r="O1474" s="18"/>
      <c r="P1474" s="18"/>
      <c r="Q1474" s="43"/>
      <c r="R1474" s="18"/>
      <c r="S1474" s="17"/>
      <c r="T1474" s="18"/>
      <c r="U1474" s="17"/>
    </row>
    <row r="1475" spans="1:21" ht="15" x14ac:dyDescent="0.25">
      <c r="A1475" s="16"/>
      <c r="B1475" s="45"/>
      <c r="C1475" s="20"/>
      <c r="D1475" s="18"/>
      <c r="E1475" s="47"/>
      <c r="F1475" s="47"/>
      <c r="G1475" s="18"/>
      <c r="H1475" s="18"/>
      <c r="I1475" s="47"/>
      <c r="J1475" s="47"/>
      <c r="K1475" s="18"/>
      <c r="L1475" s="18"/>
      <c r="M1475" s="18"/>
      <c r="N1475" s="18"/>
      <c r="O1475" s="18"/>
      <c r="P1475" s="18"/>
      <c r="Q1475" s="43"/>
      <c r="R1475" s="18"/>
      <c r="S1475" s="17"/>
      <c r="T1475" s="18"/>
      <c r="U1475" s="17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1"/>
  <sheetViews>
    <sheetView workbookViewId="0">
      <selection activeCell="J21" sqref="J21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11803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/>
      <c r="F7" s="20"/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11317</v>
      </c>
      <c r="D8" s="20" t="s">
        <v>337</v>
      </c>
      <c r="E8" s="20" t="s">
        <v>11414</v>
      </c>
      <c r="F8" s="48">
        <v>617194917012</v>
      </c>
      <c r="G8" s="24">
        <v>46193</v>
      </c>
      <c r="H8" s="20">
        <v>280</v>
      </c>
      <c r="I8" s="20"/>
      <c r="J8" s="20" t="s">
        <v>11326</v>
      </c>
    </row>
    <row r="9" spans="1:10" x14ac:dyDescent="0.25">
      <c r="A9" s="20">
        <f t="shared" si="0"/>
        <v>7</v>
      </c>
      <c r="B9" s="24">
        <v>46121</v>
      </c>
      <c r="C9" s="20" t="s">
        <v>11318</v>
      </c>
      <c r="D9" s="20" t="s">
        <v>360</v>
      </c>
      <c r="E9" s="20" t="s">
        <v>11414</v>
      </c>
      <c r="F9" s="48">
        <v>617194917012</v>
      </c>
      <c r="G9" s="24">
        <v>46193</v>
      </c>
      <c r="H9" s="20">
        <v>543</v>
      </c>
      <c r="I9" s="20"/>
      <c r="J9" s="20" t="s">
        <v>11326</v>
      </c>
    </row>
    <row r="10" spans="1:10" x14ac:dyDescent="0.25">
      <c r="A10" s="20">
        <f t="shared" si="0"/>
        <v>8</v>
      </c>
      <c r="B10" s="24">
        <v>46121</v>
      </c>
      <c r="C10" s="20" t="s">
        <v>11319</v>
      </c>
      <c r="D10" s="20" t="s">
        <v>360</v>
      </c>
      <c r="E10" s="20" t="s">
        <v>11414</v>
      </c>
      <c r="F10" s="48">
        <v>617194917012</v>
      </c>
      <c r="G10" s="24">
        <v>46193</v>
      </c>
      <c r="H10" s="20">
        <v>543</v>
      </c>
      <c r="I10" s="20"/>
      <c r="J10" s="20" t="s">
        <v>11326</v>
      </c>
    </row>
    <row r="11" spans="1:10" x14ac:dyDescent="0.25">
      <c r="A11" s="20">
        <f t="shared" si="0"/>
        <v>9</v>
      </c>
      <c r="B11" s="24">
        <v>46121</v>
      </c>
      <c r="C11" s="20" t="s">
        <v>11320</v>
      </c>
      <c r="D11" s="20" t="s">
        <v>360</v>
      </c>
      <c r="E11" s="20" t="s">
        <v>11414</v>
      </c>
      <c r="F11" s="48">
        <v>617194917012</v>
      </c>
      <c r="G11" s="24">
        <v>46193</v>
      </c>
      <c r="H11" s="20">
        <v>543</v>
      </c>
      <c r="I11" s="20"/>
      <c r="J11" s="20" t="s">
        <v>11326</v>
      </c>
    </row>
    <row r="12" spans="1:10" x14ac:dyDescent="0.25">
      <c r="A12" s="20">
        <f t="shared" si="0"/>
        <v>10</v>
      </c>
      <c r="B12" s="24">
        <v>46121</v>
      </c>
      <c r="C12" s="20" t="s">
        <v>11321</v>
      </c>
      <c r="D12" s="20" t="s">
        <v>360</v>
      </c>
      <c r="E12" s="20" t="s">
        <v>11414</v>
      </c>
      <c r="F12" s="48">
        <v>617194917012</v>
      </c>
      <c r="G12" s="24">
        <v>46193</v>
      </c>
      <c r="H12" s="20">
        <v>543</v>
      </c>
      <c r="I12" s="20"/>
      <c r="J12" s="20" t="s">
        <v>11326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11414</v>
      </c>
      <c r="F13" s="48">
        <v>617194917012</v>
      </c>
      <c r="G13" s="24">
        <v>46193</v>
      </c>
      <c r="H13" s="20">
        <v>280</v>
      </c>
      <c r="I13" s="20"/>
      <c r="J13" s="20" t="s">
        <v>11326</v>
      </c>
    </row>
    <row r="14" spans="1:10" x14ac:dyDescent="0.25">
      <c r="A14" s="20">
        <f t="shared" si="0"/>
        <v>12</v>
      </c>
      <c r="B14" s="24">
        <v>46121</v>
      </c>
      <c r="C14" s="20" t="s">
        <v>11322</v>
      </c>
      <c r="D14" s="20" t="s">
        <v>360</v>
      </c>
      <c r="E14" s="20" t="s">
        <v>11414</v>
      </c>
      <c r="F14" s="48">
        <v>617194917012</v>
      </c>
      <c r="G14" s="24">
        <v>46193</v>
      </c>
      <c r="H14" s="20">
        <v>543</v>
      </c>
      <c r="I14" s="20"/>
      <c r="J14" s="20" t="s">
        <v>11326</v>
      </c>
    </row>
    <row r="15" spans="1:10" x14ac:dyDescent="0.25">
      <c r="A15" s="20">
        <f t="shared" si="0"/>
        <v>13</v>
      </c>
      <c r="B15" s="24">
        <v>46191</v>
      </c>
      <c r="C15" s="20" t="s">
        <v>11330</v>
      </c>
      <c r="D15" s="20" t="s">
        <v>337</v>
      </c>
      <c r="E15" s="20" t="s">
        <v>11414</v>
      </c>
      <c r="F15" s="48">
        <v>617194917012</v>
      </c>
      <c r="G15" s="24">
        <v>46193</v>
      </c>
      <c r="H15" s="20">
        <v>543</v>
      </c>
      <c r="I15" s="20"/>
      <c r="J15" s="20" t="s">
        <v>11326</v>
      </c>
    </row>
    <row r="16" spans="1:10" x14ac:dyDescent="0.25">
      <c r="A16" s="20">
        <f>ROW()-2</f>
        <v>14</v>
      </c>
      <c r="B16" s="24">
        <v>46211</v>
      </c>
      <c r="C16" s="20" t="s">
        <v>11800</v>
      </c>
      <c r="D16" s="20" t="s">
        <v>11801</v>
      </c>
      <c r="E16" s="20" t="s">
        <v>9923</v>
      </c>
      <c r="F16" s="48">
        <v>618929352992</v>
      </c>
      <c r="G16" s="24">
        <v>46211</v>
      </c>
      <c r="H16" s="20">
        <v>280</v>
      </c>
      <c r="I16" s="20" t="s">
        <v>11804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11850</v>
      </c>
      <c r="D17" s="20" t="s">
        <v>11851</v>
      </c>
      <c r="E17" s="20" t="s">
        <v>11861</v>
      </c>
      <c r="F17" s="48" t="s">
        <v>11861</v>
      </c>
      <c r="G17" s="24">
        <v>46218</v>
      </c>
      <c r="H17" s="20">
        <v>600</v>
      </c>
      <c r="I17" s="20" t="s">
        <v>11862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11854</v>
      </c>
      <c r="D18" s="20" t="s">
        <v>11855</v>
      </c>
      <c r="E18" s="20" t="s">
        <v>11861</v>
      </c>
      <c r="F18" s="48" t="s">
        <v>11861</v>
      </c>
      <c r="G18" s="24">
        <v>46220</v>
      </c>
      <c r="H18" s="20">
        <v>600</v>
      </c>
      <c r="I18" s="20" t="s">
        <v>11879</v>
      </c>
      <c r="J18" s="20" t="s">
        <v>9578</v>
      </c>
    </row>
    <row r="19" spans="1:10" x14ac:dyDescent="0.25">
      <c r="A19" s="20">
        <f t="shared" ref="A19:A21" si="1">ROW()-2</f>
        <v>17</v>
      </c>
      <c r="B19" s="24">
        <v>46221</v>
      </c>
      <c r="C19" s="20" t="s">
        <v>11893</v>
      </c>
      <c r="D19" s="20" t="s">
        <v>3362</v>
      </c>
      <c r="E19" s="20" t="s">
        <v>11861</v>
      </c>
      <c r="F19" s="48" t="s">
        <v>11861</v>
      </c>
      <c r="G19" s="24">
        <v>46223</v>
      </c>
      <c r="H19" s="20">
        <v>300</v>
      </c>
      <c r="I19" s="20" t="s">
        <v>11910</v>
      </c>
      <c r="J19" s="20" t="s">
        <v>9578</v>
      </c>
    </row>
    <row r="20" spans="1:10" x14ac:dyDescent="0.25">
      <c r="A20" s="20">
        <f t="shared" si="1"/>
        <v>18</v>
      </c>
      <c r="B20" s="20"/>
      <c r="C20" s="20"/>
      <c r="D20" s="20"/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0"/>
      <c r="C21" s="20"/>
      <c r="D21" s="20"/>
      <c r="E21" s="20"/>
      <c r="F21" s="20"/>
      <c r="G21" s="20"/>
      <c r="H21" s="20"/>
      <c r="I21" s="20"/>
      <c r="J21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659"/>
  <sheetViews>
    <sheetView topLeftCell="A630" zoomScaleNormal="100" workbookViewId="0">
      <selection activeCell="E651" sqref="E651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3" t="s">
        <v>6648</v>
      </c>
      <c r="B1" s="53"/>
      <c r="C1" s="53"/>
      <c r="D1" s="53"/>
      <c r="E1" s="53"/>
      <c r="F1" s="53"/>
      <c r="G1" s="53"/>
      <c r="H1" s="53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11852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10716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10729</v>
      </c>
      <c r="E494" s="20" t="s">
        <v>10717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10731</v>
      </c>
      <c r="C495" s="20">
        <v>8825065703</v>
      </c>
      <c r="D495" s="20" t="s">
        <v>10732</v>
      </c>
      <c r="E495" s="20" t="s">
        <v>10725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10721</v>
      </c>
      <c r="C496" s="20">
        <v>8899288728</v>
      </c>
      <c r="D496" s="20" t="s">
        <v>10750</v>
      </c>
      <c r="E496" s="20" t="s">
        <v>10748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10744</v>
      </c>
      <c r="C497" s="20">
        <v>9797984252</v>
      </c>
      <c r="D497" s="20" t="s">
        <v>10765</v>
      </c>
      <c r="E497" s="20" t="s">
        <v>10749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10758</v>
      </c>
      <c r="C498" s="20">
        <v>7889983618</v>
      </c>
      <c r="D498" s="20" t="s">
        <v>10780</v>
      </c>
      <c r="E498" s="20" t="s">
        <v>10764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10801</v>
      </c>
      <c r="C499" s="20">
        <v>9797928475</v>
      </c>
      <c r="D499" s="20" t="s">
        <v>10802</v>
      </c>
      <c r="E499" s="20" t="s">
        <v>10797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10803</v>
      </c>
      <c r="C500" s="20">
        <v>9906598118</v>
      </c>
      <c r="D500" s="20" t="s">
        <v>10804</v>
      </c>
      <c r="E500" s="20" t="s">
        <v>10746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10787</v>
      </c>
      <c r="C501" s="20">
        <v>7006694541</v>
      </c>
      <c r="D501" s="20" t="s">
        <v>10805</v>
      </c>
      <c r="E501" s="20" t="s">
        <v>10798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10778</v>
      </c>
      <c r="C502" s="20">
        <v>8825010525</v>
      </c>
      <c r="D502" s="20" t="s">
        <v>10806</v>
      </c>
      <c r="E502" s="20" t="s">
        <v>10779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10830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10831</v>
      </c>
      <c r="E504" s="20" t="s">
        <v>10800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10821</v>
      </c>
      <c r="C505" s="20">
        <v>9484057404</v>
      </c>
      <c r="D505" s="20" t="s">
        <v>10832</v>
      </c>
      <c r="E505" s="20" t="s">
        <v>10819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10845</v>
      </c>
      <c r="C506" s="20">
        <v>9796990530</v>
      </c>
      <c r="D506" s="20" t="s">
        <v>10846</v>
      </c>
      <c r="E506" s="20" t="s">
        <v>10930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10809</v>
      </c>
      <c r="C507" s="20">
        <v>6006286690</v>
      </c>
      <c r="D507" s="20" t="s">
        <v>10848</v>
      </c>
      <c r="E507" s="20" t="s">
        <v>10828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10849</v>
      </c>
      <c r="E508" s="20" t="s">
        <v>10827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10825</v>
      </c>
      <c r="C509" s="20">
        <v>7006107410</v>
      </c>
      <c r="D509" s="20" t="s">
        <v>10850</v>
      </c>
      <c r="E509" s="20" t="s">
        <v>10826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10753</v>
      </c>
      <c r="C510" s="20"/>
      <c r="D510" s="20" t="s">
        <v>10852</v>
      </c>
      <c r="E510" s="20" t="s">
        <v>10763</v>
      </c>
      <c r="F510" s="13">
        <v>46162</v>
      </c>
      <c r="G510" s="13" t="s">
        <v>337</v>
      </c>
      <c r="H510" s="12" t="s">
        <v>10853</v>
      </c>
    </row>
    <row r="511" spans="1:8" ht="15.75" x14ac:dyDescent="0.25">
      <c r="A511" s="12">
        <f t="shared" si="7"/>
        <v>509</v>
      </c>
      <c r="B511" s="20" t="s">
        <v>10870</v>
      </c>
      <c r="C511" s="20">
        <v>6005528953</v>
      </c>
      <c r="D511" s="20" t="s">
        <v>10872</v>
      </c>
      <c r="E511" s="20" t="s">
        <v>10871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10856</v>
      </c>
      <c r="C512" s="20">
        <v>6006180214</v>
      </c>
      <c r="D512" s="20" t="s">
        <v>10873</v>
      </c>
      <c r="E512" s="20" t="s">
        <v>10865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10839</v>
      </c>
      <c r="C513" s="20">
        <v>9419766402</v>
      </c>
      <c r="D513" s="20" t="s">
        <v>10874</v>
      </c>
      <c r="E513" s="20" t="s">
        <v>10863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10904</v>
      </c>
      <c r="C514" s="20">
        <v>7006418329</v>
      </c>
      <c r="D514" s="20" t="s">
        <v>10916</v>
      </c>
      <c r="E514" s="20" t="s">
        <v>10911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10917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10918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10896</v>
      </c>
      <c r="C517" s="20">
        <v>6005323353</v>
      </c>
      <c r="D517" s="20" t="s">
        <v>10919</v>
      </c>
      <c r="E517" s="20" t="s">
        <v>10900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10920</v>
      </c>
      <c r="C518" s="20">
        <v>7006112317</v>
      </c>
      <c r="D518" s="20" t="s">
        <v>10921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10895</v>
      </c>
      <c r="C519" s="20">
        <v>9906564039</v>
      </c>
      <c r="D519" s="20" t="s">
        <v>10927</v>
      </c>
      <c r="E519" s="20" t="s">
        <v>10899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10887</v>
      </c>
      <c r="C520" s="20">
        <v>8825097876</v>
      </c>
      <c r="D520" s="20" t="s">
        <v>10942</v>
      </c>
      <c r="E520" s="20" t="s">
        <v>10915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10886</v>
      </c>
      <c r="C521" s="20">
        <v>9055028530</v>
      </c>
      <c r="D521" s="20" t="s">
        <v>10943</v>
      </c>
      <c r="E521" s="20" t="s">
        <v>10912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10925</v>
      </c>
      <c r="C522" s="20">
        <v>9796979654</v>
      </c>
      <c r="D522" s="20" t="s">
        <v>10944</v>
      </c>
      <c r="E522" s="20" t="s">
        <v>10931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10885</v>
      </c>
      <c r="C523" s="20">
        <v>9103686998</v>
      </c>
      <c r="D523" s="20" t="s">
        <v>10945</v>
      </c>
      <c r="E523" s="20" t="s">
        <v>10913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10888</v>
      </c>
      <c r="C524" s="20">
        <v>9149773196</v>
      </c>
      <c r="D524" s="20" t="s">
        <v>10946</v>
      </c>
      <c r="E524" s="20" t="s">
        <v>10914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10961</v>
      </c>
      <c r="C525" s="20">
        <v>9682167032</v>
      </c>
      <c r="D525" s="20" t="s">
        <v>10972</v>
      </c>
      <c r="E525" s="20" t="s">
        <v>10964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10935</v>
      </c>
      <c r="C526" s="20">
        <v>7006256901</v>
      </c>
      <c r="D526" s="20" t="s">
        <v>10973</v>
      </c>
      <c r="E526" s="20" t="s">
        <v>10941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10957</v>
      </c>
      <c r="C527" s="20">
        <v>7889540230</v>
      </c>
      <c r="D527" s="20" t="s">
        <v>10974</v>
      </c>
      <c r="E527" s="20" t="s">
        <v>10963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10950</v>
      </c>
      <c r="C528" s="20">
        <v>8825062872</v>
      </c>
      <c r="D528" s="20" t="s">
        <v>11046</v>
      </c>
      <c r="E528" s="20" t="s">
        <v>10965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11000</v>
      </c>
      <c r="C529" s="20">
        <v>9596263355</v>
      </c>
      <c r="D529" s="20" t="s">
        <v>11047</v>
      </c>
      <c r="E529" s="20" t="s">
        <v>11007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10996</v>
      </c>
      <c r="C530" s="20">
        <v>9682555158</v>
      </c>
      <c r="D530" s="20" t="s">
        <v>11048</v>
      </c>
      <c r="E530" s="20" t="s">
        <v>11009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10816</v>
      </c>
      <c r="C531" s="20">
        <v>8493839221</v>
      </c>
      <c r="D531" s="20" t="s">
        <v>11049</v>
      </c>
      <c r="E531" s="20" t="s">
        <v>10977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11038</v>
      </c>
      <c r="C532" s="20">
        <v>7006893741</v>
      </c>
      <c r="D532" s="20" t="s">
        <v>11050</v>
      </c>
      <c r="E532" s="20" t="s">
        <v>11039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11022</v>
      </c>
      <c r="C533" s="20">
        <v>8825051434</v>
      </c>
      <c r="D533" s="20" t="s">
        <v>11051</v>
      </c>
      <c r="E533" s="20" t="s">
        <v>11023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11052</v>
      </c>
      <c r="E534" s="20" t="s">
        <v>11025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11053</v>
      </c>
      <c r="C535" s="20">
        <v>7006180324</v>
      </c>
      <c r="D535" s="20" t="s">
        <v>11054</v>
      </c>
      <c r="E535" s="20" t="s">
        <v>11008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11002</v>
      </c>
      <c r="C536" s="20">
        <v>7889461451</v>
      </c>
      <c r="D536" s="20" t="s">
        <v>11055</v>
      </c>
      <c r="E536" s="20" t="s">
        <v>11010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11035</v>
      </c>
      <c r="C537" s="20">
        <v>9596577125</v>
      </c>
      <c r="D537" s="20" t="s">
        <v>11060</v>
      </c>
      <c r="E537" s="20" t="s">
        <v>11044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11040</v>
      </c>
      <c r="C538" s="20">
        <v>6006124106</v>
      </c>
      <c r="D538" s="20" t="s">
        <v>11062</v>
      </c>
      <c r="E538" s="20" t="s">
        <v>11045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10980</v>
      </c>
      <c r="C539" s="20">
        <v>9858414762</v>
      </c>
      <c r="D539" s="20" t="s">
        <v>11068</v>
      </c>
      <c r="E539" s="20" t="s">
        <v>10988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11059</v>
      </c>
      <c r="C540" s="20">
        <v>7780954780</v>
      </c>
      <c r="D540" s="20" t="s">
        <v>11069</v>
      </c>
      <c r="E540" s="20" t="s">
        <v>11061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11066</v>
      </c>
      <c r="C541" s="20">
        <v>7889312502</v>
      </c>
      <c r="D541" s="20" t="s">
        <v>11067</v>
      </c>
      <c r="E541" s="20" t="s">
        <v>11024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11081</v>
      </c>
      <c r="E542" s="20" t="s">
        <v>11080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11098</v>
      </c>
      <c r="C543" s="20">
        <v>9622566678</v>
      </c>
      <c r="D543" s="20" t="s">
        <v>11117</v>
      </c>
      <c r="E543" s="20" t="s">
        <v>11108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11122</v>
      </c>
      <c r="C544" s="20">
        <v>7051636983</v>
      </c>
      <c r="D544" s="20" t="s">
        <v>11125</v>
      </c>
      <c r="E544" s="20" t="s">
        <v>11120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11085</v>
      </c>
      <c r="C545" s="20">
        <v>8899693028</v>
      </c>
      <c r="D545" s="20" t="s">
        <v>11132</v>
      </c>
      <c r="E545" s="20" t="s">
        <v>11086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11100</v>
      </c>
      <c r="C546" s="20">
        <v>9596300301</v>
      </c>
      <c r="D546" s="20" t="s">
        <v>11133</v>
      </c>
      <c r="E546" s="20" t="s">
        <v>11107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11128</v>
      </c>
      <c r="C547" s="20">
        <v>9596422011</v>
      </c>
      <c r="D547" s="20" t="s">
        <v>11134</v>
      </c>
      <c r="E547" s="20" t="s">
        <v>11131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11167</v>
      </c>
      <c r="E548" s="20" t="s">
        <v>11160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11154</v>
      </c>
      <c r="C549" s="20">
        <v>7006471404</v>
      </c>
      <c r="D549" s="20" t="s">
        <v>11168</v>
      </c>
      <c r="E549" s="20" t="s">
        <v>11155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11137</v>
      </c>
      <c r="C550" s="20">
        <v>7889943024</v>
      </c>
      <c r="D550" s="20" t="s">
        <v>11169</v>
      </c>
      <c r="E550" s="20" t="s">
        <v>11139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11143</v>
      </c>
      <c r="C551" s="20">
        <v>7006213927</v>
      </c>
      <c r="D551" s="20" t="s">
        <v>11170</v>
      </c>
      <c r="E551" s="20" t="s">
        <v>11158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11178</v>
      </c>
      <c r="C552" s="20">
        <v>7006626147</v>
      </c>
      <c r="D552" s="20" t="s">
        <v>11181</v>
      </c>
      <c r="E552" s="20" t="s">
        <v>11180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11204</v>
      </c>
      <c r="C553" s="20">
        <v>9906216462</v>
      </c>
      <c r="D553" s="20" t="s">
        <v>11205</v>
      </c>
      <c r="E553" s="20" t="s">
        <v>11206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11189</v>
      </c>
      <c r="C554" s="20">
        <v>7006537603</v>
      </c>
      <c r="D554" s="20" t="s">
        <v>11207</v>
      </c>
      <c r="E554" s="20" t="s">
        <v>11193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11185</v>
      </c>
      <c r="C555" s="20">
        <v>7889775854</v>
      </c>
      <c r="D555" s="20" t="s">
        <v>11208</v>
      </c>
      <c r="E555" s="20" t="s">
        <v>11192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11250</v>
      </c>
      <c r="C556" s="20">
        <v>7006012723</v>
      </c>
      <c r="D556" s="20" t="s">
        <v>11246</v>
      </c>
      <c r="E556" s="20" t="s">
        <v>11244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11211</v>
      </c>
      <c r="C557" s="20">
        <v>7006462336</v>
      </c>
      <c r="D557" s="20" t="s">
        <v>11247</v>
      </c>
      <c r="E557" s="20" t="s">
        <v>11218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11222</v>
      </c>
      <c r="C558" s="20">
        <v>7006510242</v>
      </c>
      <c r="D558" s="20" t="s">
        <v>11248</v>
      </c>
      <c r="E558" s="20" t="s">
        <v>11234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11249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11243</v>
      </c>
      <c r="C560" s="20">
        <v>9906265335</v>
      </c>
      <c r="D560" s="20" t="s">
        <v>11252</v>
      </c>
      <c r="E560" s="20" t="s">
        <v>11245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10835</v>
      </c>
      <c r="C561" s="20">
        <v>8979091582</v>
      </c>
      <c r="D561" s="20" t="s">
        <v>11253</v>
      </c>
      <c r="E561" s="20" t="s">
        <v>11130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11275</v>
      </c>
      <c r="C562" s="20">
        <v>7006047465</v>
      </c>
      <c r="D562" s="20" t="s">
        <v>11278</v>
      </c>
      <c r="E562" s="20" t="s">
        <v>11276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11279</v>
      </c>
      <c r="E563" s="20" t="s">
        <v>11269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11225</v>
      </c>
      <c r="C564" s="20">
        <v>9419009819</v>
      </c>
      <c r="D564" s="20" t="s">
        <v>11280</v>
      </c>
      <c r="E564" s="20" t="s">
        <v>11232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11189</v>
      </c>
      <c r="C565" s="20">
        <v>7006537603</v>
      </c>
      <c r="D565" s="20" t="s">
        <v>11207</v>
      </c>
      <c r="E565" s="20" t="s">
        <v>11193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11231</v>
      </c>
      <c r="C566" s="20">
        <v>7006783199</v>
      </c>
      <c r="D566" s="20" t="s">
        <v>11281</v>
      </c>
      <c r="E566" s="20" t="s">
        <v>11235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11299</v>
      </c>
      <c r="C567" s="20">
        <v>8492067254</v>
      </c>
      <c r="D567" s="20" t="s">
        <v>11300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11290</v>
      </c>
      <c r="C568" s="20">
        <v>9419409046</v>
      </c>
      <c r="D568" s="20" t="s">
        <v>11301</v>
      </c>
      <c r="E568" s="20" t="s">
        <v>11293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11286</v>
      </c>
      <c r="C569" s="20">
        <v>7006208490</v>
      </c>
      <c r="D569" s="20" t="s">
        <v>11302</v>
      </c>
      <c r="E569" s="20" t="s">
        <v>11292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11305</v>
      </c>
      <c r="C570" s="20">
        <v>9596280520</v>
      </c>
      <c r="D570" s="20" t="s">
        <v>11316</v>
      </c>
      <c r="E570" s="20" t="s">
        <v>11308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11323</v>
      </c>
      <c r="C571" s="20">
        <v>9906606118</v>
      </c>
      <c r="D571" s="20" t="s">
        <v>11324</v>
      </c>
      <c r="E571" s="20" t="s">
        <v>11325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11337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11359</v>
      </c>
      <c r="C573" s="20">
        <v>9149654809</v>
      </c>
      <c r="D573" s="20" t="s">
        <v>11393</v>
      </c>
      <c r="E573" s="20" t="s">
        <v>11365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11364</v>
      </c>
      <c r="C574" s="20">
        <v>6006939791</v>
      </c>
      <c r="D574" s="20" t="s">
        <v>11394</v>
      </c>
      <c r="E574" s="20" t="s">
        <v>11366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11356</v>
      </c>
      <c r="C575" s="20">
        <v>9811039202</v>
      </c>
      <c r="D575" s="20" t="s">
        <v>11395</v>
      </c>
      <c r="E575" s="20" t="s">
        <v>11367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11341</v>
      </c>
      <c r="C576" s="20">
        <v>8082196159</v>
      </c>
      <c r="D576" s="20" t="s">
        <v>11397</v>
      </c>
      <c r="E576" s="20" t="s">
        <v>11343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11403</v>
      </c>
      <c r="C577" s="20">
        <v>6005461613</v>
      </c>
      <c r="D577" s="20" t="s">
        <v>11404</v>
      </c>
      <c r="E577" s="20" t="s">
        <v>11368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11406</v>
      </c>
      <c r="C578" s="20">
        <v>7006079082</v>
      </c>
      <c r="D578" s="20" t="s">
        <v>11407</v>
      </c>
      <c r="E578" s="20" t="s">
        <v>11377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11381</v>
      </c>
      <c r="C579" s="20">
        <v>9469765393</v>
      </c>
      <c r="D579" s="20" t="s">
        <v>11413</v>
      </c>
      <c r="E579" s="20" t="s">
        <v>11383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11411</v>
      </c>
      <c r="C580" s="20">
        <v>8899566980</v>
      </c>
      <c r="D580" s="20" t="s">
        <v>11415</v>
      </c>
      <c r="E580" s="20" t="s">
        <v>11412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11416</v>
      </c>
      <c r="C581" s="20">
        <v>7006789699</v>
      </c>
      <c r="D581" s="20" t="s">
        <v>11417</v>
      </c>
      <c r="E581" s="20" t="s">
        <v>11405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11392</v>
      </c>
      <c r="C582" s="20">
        <v>9622847452</v>
      </c>
      <c r="D582" s="20" t="s">
        <v>11419</v>
      </c>
      <c r="E582" s="20" t="s">
        <v>11396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11091</v>
      </c>
      <c r="C583" s="20">
        <v>9596863815</v>
      </c>
      <c r="D583" s="20" t="s">
        <v>11425</v>
      </c>
      <c r="E583" s="20" t="s">
        <v>11092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11335</v>
      </c>
      <c r="C584" s="20">
        <v>9718916222</v>
      </c>
      <c r="D584" s="20" t="s">
        <v>11453</v>
      </c>
      <c r="E584" s="20" t="s">
        <v>11336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11201</v>
      </c>
      <c r="C585" s="20">
        <v>7889410052</v>
      </c>
      <c r="D585" s="20" t="s">
        <v>11454</v>
      </c>
      <c r="E585" s="20" t="s">
        <v>11198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11464</v>
      </c>
      <c r="C586" s="20">
        <v>7006467400</v>
      </c>
      <c r="D586" s="20" t="s">
        <v>11480</v>
      </c>
      <c r="E586" s="20" t="s">
        <v>11466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11447</v>
      </c>
      <c r="C587" s="20">
        <v>9797131308</v>
      </c>
      <c r="D587" s="20" t="s">
        <v>11481</v>
      </c>
      <c r="E587" s="20" t="s">
        <v>11449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11458</v>
      </c>
      <c r="C588" s="20">
        <v>9906377896</v>
      </c>
      <c r="D588" s="20" t="s">
        <v>11482</v>
      </c>
      <c r="E588" s="20" t="s">
        <v>11459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11443</v>
      </c>
      <c r="C589" s="20">
        <v>9622600868</v>
      </c>
      <c r="D589" s="20" t="s">
        <v>11483</v>
      </c>
      <c r="E589" s="20" t="s">
        <v>11450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11495</v>
      </c>
      <c r="E590" s="20" t="s">
        <v>11496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11474</v>
      </c>
      <c r="C591" s="20">
        <v>8899528913</v>
      </c>
      <c r="D591" s="20" t="s">
        <v>11512</v>
      </c>
      <c r="E591" s="20" t="s">
        <v>11484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11478</v>
      </c>
      <c r="C592" s="20">
        <v>7006231817</v>
      </c>
      <c r="D592" s="20" t="s">
        <v>11514</v>
      </c>
      <c r="E592" s="20" t="s">
        <v>11485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11493</v>
      </c>
      <c r="C593" s="20">
        <v>9419093820</v>
      </c>
      <c r="D593" s="20" t="s">
        <v>11515</v>
      </c>
      <c r="E593" s="20" t="s">
        <v>11498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11516</v>
      </c>
      <c r="E594" s="20" t="s">
        <v>11507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11504</v>
      </c>
      <c r="C595" s="20">
        <v>9622701314</v>
      </c>
      <c r="D595" s="20" t="s">
        <v>11517</v>
      </c>
      <c r="E595" s="20" t="s">
        <v>11508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11490</v>
      </c>
      <c r="C596" s="20">
        <v>9622647542</v>
      </c>
      <c r="D596" s="20" t="s">
        <v>11519</v>
      </c>
      <c r="E596" s="20" t="s">
        <v>11499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11470</v>
      </c>
      <c r="C597" s="20">
        <v>7889705631</v>
      </c>
      <c r="D597" s="20" t="s">
        <v>11520</v>
      </c>
      <c r="E597" s="20" t="s">
        <v>11486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11527</v>
      </c>
      <c r="C598" s="20">
        <v>6006350073</v>
      </c>
      <c r="D598" s="20" t="s">
        <v>11554</v>
      </c>
      <c r="E598" s="20" t="s">
        <v>11526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11533</v>
      </c>
      <c r="C599" s="20">
        <v>8899098549</v>
      </c>
      <c r="D599" s="20" t="s">
        <v>11567</v>
      </c>
      <c r="E599" s="20" t="s">
        <v>11535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11568</v>
      </c>
      <c r="C600" s="20">
        <v>7006246665</v>
      </c>
      <c r="D600" s="20" t="s">
        <v>11569</v>
      </c>
      <c r="E600" s="20" t="s">
        <v>11518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11581</v>
      </c>
      <c r="E601" s="20" t="s">
        <v>11563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11573</v>
      </c>
      <c r="C602" s="20">
        <v>9622773989</v>
      </c>
      <c r="D602" s="20" t="s">
        <v>11582</v>
      </c>
      <c r="E602" s="20" t="s">
        <v>11578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11587</v>
      </c>
      <c r="C603" s="20">
        <v>6006567480</v>
      </c>
      <c r="D603" s="20" t="s">
        <v>11588</v>
      </c>
      <c r="E603" s="20" t="s">
        <v>11589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11576</v>
      </c>
      <c r="C604" s="20">
        <v>7006560058</v>
      </c>
      <c r="D604" s="20" t="s">
        <v>11590</v>
      </c>
      <c r="E604" s="20" t="s">
        <v>11579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11603</v>
      </c>
      <c r="C605" s="20">
        <v>8082780835</v>
      </c>
      <c r="D605" s="20" t="s">
        <v>11614</v>
      </c>
      <c r="E605" s="20" t="s">
        <v>11605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11598</v>
      </c>
      <c r="C606" s="20">
        <v>7006438844</v>
      </c>
      <c r="D606" s="20" t="s">
        <v>11615</v>
      </c>
      <c r="E606" s="20" t="s">
        <v>11606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11594</v>
      </c>
      <c r="C607" s="20">
        <v>9086419987</v>
      </c>
      <c r="D607" s="20" t="s">
        <v>11616</v>
      </c>
      <c r="E607" s="20" t="s">
        <v>11595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11194</v>
      </c>
      <c r="C608" s="12">
        <v>7006588862</v>
      </c>
      <c r="D608" s="12" t="s">
        <v>11617</v>
      </c>
      <c r="E608" s="12" t="s">
        <v>11613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11029</v>
      </c>
      <c r="C609" s="12">
        <v>9682138541</v>
      </c>
      <c r="D609" s="12" t="s">
        <v>11618</v>
      </c>
      <c r="E609" s="12" t="s">
        <v>11031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11619</v>
      </c>
      <c r="E610" s="12" t="s">
        <v>10747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11680</v>
      </c>
      <c r="C611" s="12">
        <v>7006713773</v>
      </c>
      <c r="D611" s="12" t="s">
        <v>11654</v>
      </c>
      <c r="E611" s="12" t="s">
        <v>11643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11624</v>
      </c>
      <c r="C612" s="12">
        <v>9596170967</v>
      </c>
      <c r="D612" s="12" t="s">
        <v>11657</v>
      </c>
      <c r="E612" s="12" t="s">
        <v>11641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11623</v>
      </c>
      <c r="C613" s="12">
        <v>7780830410</v>
      </c>
      <c r="D613" s="12" t="s">
        <v>11658</v>
      </c>
      <c r="E613" s="12" t="s">
        <v>11642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11537</v>
      </c>
      <c r="C614" s="12">
        <v>7006598384</v>
      </c>
      <c r="D614" s="12" t="s">
        <v>11660</v>
      </c>
      <c r="E614" s="12" t="s">
        <v>11536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11662</v>
      </c>
      <c r="C615" s="12">
        <v>7006125015</v>
      </c>
      <c r="D615" s="12" t="s">
        <v>11661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11640</v>
      </c>
      <c r="C616" s="12">
        <v>8899111905</v>
      </c>
      <c r="D616" s="12" t="s">
        <v>11663</v>
      </c>
      <c r="E616" s="12" t="s">
        <v>11644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11667</v>
      </c>
      <c r="C617" s="12">
        <v>6006239704</v>
      </c>
      <c r="D617" s="12" t="s">
        <v>11674</v>
      </c>
      <c r="E617" s="12" t="s">
        <v>11668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11649</v>
      </c>
      <c r="C618" s="12">
        <v>7889749147</v>
      </c>
      <c r="D618" s="12" t="s">
        <v>11687</v>
      </c>
      <c r="E618" s="12" t="s">
        <v>11656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11684</v>
      </c>
      <c r="C619" s="12">
        <v>9906667265</v>
      </c>
      <c r="D619" s="12" t="s">
        <v>11688</v>
      </c>
      <c r="E619" s="12" t="s">
        <v>11685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11689</v>
      </c>
      <c r="C620" s="12">
        <v>6005335080</v>
      </c>
      <c r="D620" s="12" t="s">
        <v>11690</v>
      </c>
      <c r="E620" s="12" t="s">
        <v>11607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11677</v>
      </c>
      <c r="C621" s="12">
        <v>9596080368</v>
      </c>
      <c r="D621" s="12" t="s">
        <v>11711</v>
      </c>
      <c r="E621" s="12" t="s">
        <v>11678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11440</v>
      </c>
      <c r="C622" s="12">
        <v>9149740071</v>
      </c>
      <c r="D622" s="12" t="s">
        <v>11712</v>
      </c>
      <c r="E622" s="12" t="s">
        <v>11451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11713</v>
      </c>
      <c r="C623" s="12">
        <v>6005807002</v>
      </c>
      <c r="D623" s="12" t="s">
        <v>11714</v>
      </c>
      <c r="E623" s="12" t="s">
        <v>11697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11715</v>
      </c>
      <c r="C624" s="12">
        <v>7006247464</v>
      </c>
      <c r="D624" s="12" t="s">
        <v>11716</v>
      </c>
      <c r="E624" s="12" t="s">
        <v>11717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11728</v>
      </c>
      <c r="C625" s="12">
        <v>9086494459</v>
      </c>
      <c r="D625" s="12" t="s">
        <v>11742</v>
      </c>
      <c r="E625" s="12" t="s">
        <v>11731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11725</v>
      </c>
      <c r="C626" s="12">
        <v>6006424311</v>
      </c>
      <c r="D626" s="12" t="s">
        <v>11743</v>
      </c>
      <c r="E626" s="12" t="s">
        <v>11732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11610</v>
      </c>
      <c r="C627" s="12">
        <v>9599281803</v>
      </c>
      <c r="D627" s="12" t="s">
        <v>11744</v>
      </c>
      <c r="E627" s="12" t="s">
        <v>11628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11736</v>
      </c>
      <c r="C628" s="12">
        <v>7006421617</v>
      </c>
      <c r="D628" s="12" t="s">
        <v>11747</v>
      </c>
      <c r="E628" s="12" t="s">
        <v>11745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11752</v>
      </c>
      <c r="C629" s="12">
        <v>7006171701</v>
      </c>
      <c r="D629" s="12" t="s">
        <v>11753</v>
      </c>
      <c r="E629" s="12" t="s">
        <v>11718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11780</v>
      </c>
      <c r="E630" s="12" t="s">
        <v>11767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11781</v>
      </c>
      <c r="E631" s="12" t="s">
        <v>11766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11750</v>
      </c>
      <c r="C632" s="12">
        <v>9682595915</v>
      </c>
      <c r="D632" s="12" t="s">
        <v>11787</v>
      </c>
      <c r="E632" s="12" t="s">
        <v>11754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11785</v>
      </c>
      <c r="C633" s="12">
        <v>9596033371</v>
      </c>
      <c r="D633" s="12" t="s">
        <v>11788</v>
      </c>
      <c r="E633" s="12" t="s">
        <v>11786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11809</v>
      </c>
      <c r="C634" s="12">
        <v>7889410452</v>
      </c>
      <c r="D634" s="12" t="s">
        <v>11810</v>
      </c>
      <c r="E634" s="12" t="s">
        <v>11798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11797</v>
      </c>
      <c r="C635" s="12">
        <v>8803723191</v>
      </c>
      <c r="D635" s="12" t="s">
        <v>11811</v>
      </c>
      <c r="E635" s="12" t="s">
        <v>11799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11815</v>
      </c>
      <c r="C636" s="12">
        <v>7006756798</v>
      </c>
      <c r="D636" s="12" t="s">
        <v>11828</v>
      </c>
      <c r="E636" s="12" t="s">
        <v>11826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11830</v>
      </c>
      <c r="C637" s="12">
        <v>9541461005</v>
      </c>
      <c r="D637" s="12" t="s">
        <v>11829</v>
      </c>
      <c r="E637" s="12" t="s">
        <v>11827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11792</v>
      </c>
      <c r="C638" s="12">
        <v>7889410452</v>
      </c>
      <c r="D638" s="12" t="s">
        <v>11810</v>
      </c>
      <c r="E638" s="12" t="s">
        <v>11798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11619</v>
      </c>
      <c r="E639" s="12" t="s">
        <v>10747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11849</v>
      </c>
      <c r="E640" s="12" t="s">
        <v>11847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11853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11856</v>
      </c>
      <c r="C642" s="12">
        <v>9596242470</v>
      </c>
      <c r="D642" s="12" t="s">
        <v>11863</v>
      </c>
      <c r="E642" s="12" t="s">
        <v>11859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11872</v>
      </c>
      <c r="C643" s="12">
        <v>9797454728</v>
      </c>
      <c r="D643" s="12" t="s">
        <v>11871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11868</v>
      </c>
      <c r="C644" s="12">
        <v>9906434038</v>
      </c>
      <c r="D644" s="12" t="s">
        <v>11873</v>
      </c>
      <c r="E644" s="12" t="s">
        <v>11869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11877</v>
      </c>
      <c r="C645" s="12">
        <v>7006962887</v>
      </c>
      <c r="D645" s="12" t="s">
        <v>11880</v>
      </c>
      <c r="E645" s="12" t="s">
        <v>11878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11890</v>
      </c>
      <c r="C646" s="12">
        <v>9103816947</v>
      </c>
      <c r="D646" s="12" t="s">
        <v>11892</v>
      </c>
      <c r="E646" s="12" t="s">
        <v>11891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11900</v>
      </c>
      <c r="C647" s="12">
        <v>6005153286</v>
      </c>
      <c r="D647" s="12" t="s">
        <v>11909</v>
      </c>
      <c r="E647" s="12" t="s">
        <v>11902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652" si="10">ROW()-2</f>
        <v>646</v>
      </c>
      <c r="B648" s="12" t="s">
        <v>11907</v>
      </c>
      <c r="C648" s="12">
        <v>9906549155</v>
      </c>
      <c r="D648" s="12" t="s">
        <v>11911</v>
      </c>
      <c r="E648" s="12" t="s">
        <v>11908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11808</v>
      </c>
      <c r="C649" s="12">
        <v>9906501830</v>
      </c>
      <c r="D649" s="12" t="s">
        <v>11913</v>
      </c>
      <c r="E649" s="12" t="s">
        <v>11812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/>
      <c r="C650" s="12"/>
      <c r="D650" s="12"/>
      <c r="E650" s="12"/>
      <c r="F650" s="13"/>
      <c r="G650" s="13"/>
      <c r="H650" s="12"/>
    </row>
    <row r="651" spans="1:8" ht="15.75" x14ac:dyDescent="0.25">
      <c r="A651" s="12">
        <f t="shared" si="10"/>
        <v>649</v>
      </c>
      <c r="B651" s="12"/>
      <c r="C651" s="12"/>
      <c r="D651" s="12"/>
      <c r="E651" s="12"/>
      <c r="F651" s="13"/>
      <c r="G651" s="13"/>
      <c r="H651" s="12"/>
    </row>
    <row r="652" spans="1:8" ht="15.75" x14ac:dyDescent="0.25">
      <c r="A652" s="12">
        <f t="shared" si="10"/>
        <v>650</v>
      </c>
      <c r="B652" s="12"/>
      <c r="C652" s="12"/>
      <c r="D652" s="12"/>
      <c r="E652" s="12"/>
      <c r="F652" s="13"/>
      <c r="G652" s="13"/>
      <c r="H652" s="12"/>
    </row>
    <row r="653" spans="1:8" ht="15.75" x14ac:dyDescent="0.25">
      <c r="B653" s="12"/>
      <c r="C653" s="12"/>
      <c r="D653" s="12"/>
      <c r="E653" s="12"/>
      <c r="F653" s="13"/>
    </row>
    <row r="654" spans="1:8" ht="15.75" x14ac:dyDescent="0.25">
      <c r="B654" s="12"/>
      <c r="C654" s="12"/>
      <c r="D654" s="12"/>
      <c r="E654" s="12"/>
      <c r="F654" s="13"/>
    </row>
    <row r="655" spans="1:8" ht="15.75" x14ac:dyDescent="0.25">
      <c r="B655" s="12"/>
      <c r="C655" s="12"/>
      <c r="D655" s="12"/>
      <c r="E655" s="12"/>
      <c r="F655" s="13"/>
    </row>
    <row r="656" spans="1:8" ht="15.75" x14ac:dyDescent="0.25">
      <c r="B656" s="12"/>
      <c r="C656" s="12"/>
      <c r="D656" s="12"/>
      <c r="E656" s="12"/>
      <c r="F656" s="13"/>
    </row>
    <row r="657" spans="6:6" ht="15.75" x14ac:dyDescent="0.25">
      <c r="F657" s="13"/>
    </row>
    <row r="658" spans="6:6" ht="15.75" x14ac:dyDescent="0.25">
      <c r="F658" s="13"/>
    </row>
    <row r="659" spans="6:6" ht="15.75" x14ac:dyDescent="0.25">
      <c r="F659" s="13"/>
    </row>
  </sheetData>
  <mergeCells count="1">
    <mergeCell ref="A1:H1"/>
  </mergeCells>
  <phoneticPr fontId="26" type="noConversion"/>
  <conditionalFormatting sqref="B568:E587 C586:E590 B588 B589:E595 E595:E597 B596:D597 B598:E609 D610 B636:E656">
    <cfRule type="expression" dxfId="1" priority="8">
      <formula>CELL("row")=ROW()</formula>
    </cfRule>
  </conditionalFormatting>
  <conditionalFormatting sqref="B612:E632 B633:B634 D633:E634 C633:C636 D635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4" t="s">
        <v>10710</v>
      </c>
      <c r="B1" s="54"/>
      <c r="C1" s="41"/>
      <c r="D1" s="35"/>
    </row>
    <row r="2" spans="1:6" ht="23.25" x14ac:dyDescent="0.35">
      <c r="A2" s="55" t="s">
        <v>10711</v>
      </c>
      <c r="B2" s="55"/>
      <c r="C2" s="40"/>
    </row>
    <row r="3" spans="1:6" ht="23.25" x14ac:dyDescent="0.35">
      <c r="A3" s="40" t="s">
        <v>10712</v>
      </c>
      <c r="B3" s="42">
        <v>381</v>
      </c>
      <c r="C3" s="40"/>
    </row>
    <row r="4" spans="1:6" ht="23.25" x14ac:dyDescent="0.35">
      <c r="A4" s="40"/>
      <c r="B4" s="40"/>
      <c r="C4" s="40"/>
    </row>
    <row r="5" spans="1:6" ht="23.25" x14ac:dyDescent="0.35">
      <c r="A5" s="40" t="s">
        <v>10715</v>
      </c>
      <c r="B5" s="42">
        <f>85+9</f>
        <v>94</v>
      </c>
      <c r="C5" s="40"/>
    </row>
    <row r="6" spans="1:6" ht="23.25" x14ac:dyDescent="0.35">
      <c r="A6" s="40" t="s">
        <v>10713</v>
      </c>
      <c r="B6" s="42">
        <v>159</v>
      </c>
      <c r="C6" s="40"/>
    </row>
    <row r="7" spans="1:6" ht="23.25" x14ac:dyDescent="0.35">
      <c r="A7" s="40" t="s">
        <v>10714</v>
      </c>
      <c r="B7" s="42">
        <v>128</v>
      </c>
      <c r="C7" s="40"/>
      <c r="F7" s="35"/>
    </row>
    <row r="8" spans="1:6" ht="23.25" x14ac:dyDescent="0.35">
      <c r="A8" s="40"/>
      <c r="B8" s="40"/>
      <c r="C8" s="40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2026-07-20T12:39:48Z</dcterms:modified>
</cp:coreProperties>
</file>