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B7987204-E0D2-4FAC-AA67-B0806322A5C9}" xr6:coauthVersionLast="47" xr6:coauthVersionMax="47" xr10:uidLastSave="{00000000-0000-0000-0000-000000000000}"/>
  <bookViews>
    <workbookView xWindow="-120" yWindow="-120" windowWidth="24240" windowHeight="13020" tabRatio="521" xr2:uid="{93CF5635-A28B-44AA-B287-64E049156707}"/>
  </bookViews>
  <sheets>
    <sheet name="DealerPayment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930" i="1" l="1"/>
  <c r="A931" i="1"/>
  <c r="A932" i="1"/>
  <c r="A929" i="1"/>
  <c r="A928" i="1"/>
  <c r="A927" i="1"/>
  <c r="A926" i="1"/>
  <c r="A925" i="1"/>
  <c r="A923" i="1"/>
  <c r="A924" i="1"/>
  <c r="A919" i="1"/>
  <c r="A920" i="1"/>
  <c r="A921" i="1"/>
  <c r="A922" i="1"/>
  <c r="A914" i="1"/>
  <c r="A915" i="1"/>
  <c r="A916" i="1"/>
  <c r="A917" i="1"/>
  <c r="A918" i="1"/>
  <c r="A913" i="1"/>
  <c r="A907" i="1"/>
  <c r="A912" i="1"/>
  <c r="A911" i="1"/>
  <c r="A908" i="1"/>
  <c r="A909" i="1"/>
  <c r="A910" i="1"/>
  <c r="A906" i="1"/>
  <c r="A902" i="1"/>
  <c r="A903" i="1"/>
  <c r="A904" i="1"/>
  <c r="A905" i="1"/>
  <c r="A901" i="1"/>
  <c r="A900" i="1"/>
  <c r="A899" i="1"/>
  <c r="A897" i="1"/>
  <c r="A898" i="1"/>
  <c r="A895" i="1"/>
  <c r="A896" i="1"/>
  <c r="A890" i="1"/>
  <c r="A894" i="1"/>
  <c r="A893" i="1"/>
  <c r="A892" i="1"/>
  <c r="A889" i="1"/>
  <c r="A891" i="1"/>
  <c r="A887" i="1"/>
  <c r="A888" i="1"/>
  <c r="A886" i="1"/>
  <c r="A882" i="1"/>
  <c r="A885" i="1"/>
  <c r="A883" i="1"/>
  <c r="A884" i="1"/>
  <c r="A881" i="1"/>
  <c r="A880" i="1"/>
  <c r="A879" i="1"/>
  <c r="A878" i="1"/>
  <c r="A877" i="1"/>
  <c r="A876" i="1" l="1"/>
  <c r="A875" i="1"/>
  <c r="A874" i="1"/>
  <c r="A873" i="1"/>
  <c r="A872" i="1"/>
  <c r="A871" i="1"/>
  <c r="A870" i="1"/>
  <c r="A869" i="1"/>
  <c r="A868" i="1"/>
  <c r="A865" i="1"/>
  <c r="A866" i="1"/>
  <c r="A867" i="1"/>
  <c r="A864" i="1"/>
  <c r="A863" i="1"/>
  <c r="A861" i="1"/>
  <c r="A862" i="1"/>
  <c r="A860" i="1"/>
  <c r="A859" i="1"/>
  <c r="A857" i="1"/>
  <c r="A858" i="1"/>
  <c r="A856" i="1"/>
  <c r="A854" i="1"/>
  <c r="A855" i="1"/>
  <c r="A853" i="1"/>
  <c r="A847" i="1"/>
  <c r="A848" i="1"/>
  <c r="A849" i="1"/>
  <c r="A850" i="1"/>
  <c r="A851" i="1"/>
  <c r="A852" i="1"/>
  <c r="A845" i="1"/>
  <c r="A846" i="1"/>
  <c r="A843" i="1"/>
  <c r="A844" i="1"/>
  <c r="A841" i="1" l="1"/>
  <c r="A842" i="1"/>
  <c r="A834" i="1"/>
  <c r="A837" i="1"/>
  <c r="A838" i="1"/>
  <c r="A839" i="1"/>
  <c r="A840" i="1"/>
  <c r="A826" i="1" l="1"/>
  <c r="A827" i="1"/>
  <c r="A828" i="1"/>
  <c r="A829" i="1"/>
  <c r="A830" i="1"/>
  <c r="A831" i="1"/>
  <c r="A832" i="1"/>
  <c r="A833" i="1"/>
  <c r="A835" i="1"/>
  <c r="A836" i="1"/>
  <c r="A825" i="1"/>
  <c r="A824" i="1" l="1"/>
  <c r="A823" i="1"/>
  <c r="A822" i="1"/>
  <c r="A821" i="1"/>
  <c r="A820" i="1"/>
  <c r="A815" i="1"/>
  <c r="A816" i="1"/>
  <c r="A817" i="1"/>
  <c r="A818" i="1"/>
  <c r="A819" i="1"/>
  <c r="A814" i="1"/>
  <c r="A813" i="1"/>
  <c r="A804" i="1"/>
  <c r="A805" i="1"/>
  <c r="A806" i="1"/>
  <c r="A807" i="1"/>
  <c r="A808" i="1"/>
  <c r="A809" i="1"/>
  <c r="A810" i="1"/>
  <c r="A811" i="1"/>
  <c r="A812" i="1"/>
  <c r="A803" i="1"/>
  <c r="A799" i="1"/>
  <c r="A800" i="1"/>
  <c r="A801" i="1"/>
  <c r="A802" i="1"/>
  <c r="A794" i="1"/>
  <c r="A795" i="1"/>
  <c r="A796" i="1"/>
  <c r="A797" i="1"/>
  <c r="A798" i="1"/>
  <c r="A793" i="1"/>
  <c r="A792" i="1"/>
  <c r="A791" i="1"/>
  <c r="A790" i="1"/>
  <c r="A789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72" i="1"/>
  <c r="A771" i="1"/>
  <c r="A770" i="1"/>
  <c r="A769" i="1"/>
  <c r="A768" i="1"/>
  <c r="A767" i="1"/>
  <c r="A760" i="1"/>
  <c r="A761" i="1"/>
  <c r="A762" i="1"/>
  <c r="A763" i="1"/>
  <c r="A764" i="1"/>
  <c r="A765" i="1"/>
  <c r="A766" i="1"/>
  <c r="A757" i="1"/>
  <c r="A758" i="1"/>
  <c r="A759" i="1"/>
  <c r="A756" i="1"/>
  <c r="A752" i="1"/>
  <c r="A753" i="1"/>
  <c r="A754" i="1"/>
  <c r="A755" i="1"/>
  <c r="A751" i="1"/>
  <c r="A749" i="1"/>
  <c r="A750" i="1"/>
  <c r="A748" i="1"/>
  <c r="A747" i="1"/>
  <c r="A746" i="1"/>
  <c r="A745" i="1"/>
  <c r="A744" i="1"/>
  <c r="A743" i="1"/>
  <c r="A741" i="1"/>
  <c r="A742" i="1"/>
  <c r="A740" i="1"/>
  <c r="A739" i="1"/>
  <c r="A738" i="1"/>
  <c r="A737" i="1"/>
  <c r="A735" i="1"/>
  <c r="A736" i="1"/>
  <c r="A734" i="1"/>
  <c r="A730" i="1"/>
  <c r="A731" i="1"/>
  <c r="A732" i="1"/>
  <c r="A733" i="1"/>
  <c r="A724" i="1"/>
  <c r="A725" i="1"/>
  <c r="A726" i="1"/>
  <c r="A727" i="1"/>
  <c r="A728" i="1"/>
  <c r="A729" i="1"/>
  <c r="A723" i="1"/>
  <c r="A722" i="1"/>
  <c r="A720" i="1"/>
  <c r="A721" i="1"/>
  <c r="A719" i="1"/>
  <c r="A718" i="1"/>
  <c r="A717" i="1"/>
  <c r="A712" i="1"/>
  <c r="A713" i="1"/>
  <c r="A714" i="1"/>
  <c r="A715" i="1"/>
  <c r="A716" i="1"/>
  <c r="A711" i="1"/>
  <c r="A710" i="1"/>
  <c r="A703" i="1"/>
  <c r="A704" i="1"/>
  <c r="A705" i="1"/>
  <c r="A706" i="1"/>
  <c r="A707" i="1"/>
  <c r="A708" i="1"/>
  <c r="A709" i="1"/>
  <c r="A702" i="1"/>
  <c r="A701" i="1"/>
  <c r="A700" i="1"/>
  <c r="A699" i="1"/>
  <c r="A697" i="1"/>
  <c r="A698" i="1"/>
  <c r="A694" i="1"/>
  <c r="A695" i="1"/>
  <c r="A696" i="1"/>
  <c r="A692" i="1"/>
  <c r="A693" i="1"/>
  <c r="A691" i="1"/>
  <c r="A689" i="1"/>
  <c r="A690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3" i="1"/>
  <c r="A674" i="1"/>
  <c r="A672" i="1"/>
  <c r="A670" i="1"/>
  <c r="A671" i="1"/>
  <c r="A668" i="1"/>
  <c r="A669" i="1"/>
  <c r="A667" i="1"/>
  <c r="A666" i="1"/>
  <c r="A665" i="1"/>
  <c r="A664" i="1"/>
  <c r="A663" i="1"/>
  <c r="A658" i="1"/>
  <c r="A659" i="1"/>
  <c r="A660" i="1"/>
  <c r="A661" i="1"/>
  <c r="A662" i="1"/>
  <c r="A657" i="1"/>
  <c r="A656" i="1"/>
  <c r="A655" i="1"/>
  <c r="A653" i="1"/>
  <c r="A654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40" i="1"/>
  <c r="A638" i="1"/>
  <c r="A639" i="1"/>
  <c r="A634" i="1"/>
  <c r="A635" i="1"/>
  <c r="A636" i="1"/>
  <c r="A637" i="1"/>
  <c r="A633" i="1"/>
  <c r="A632" i="1"/>
  <c r="A626" i="1"/>
  <c r="A630" i="1"/>
  <c r="A631" i="1"/>
  <c r="A628" i="1"/>
  <c r="A629" i="1"/>
  <c r="A627" i="1"/>
  <c r="A625" i="1"/>
  <c r="A624" i="1"/>
  <c r="A623" i="1"/>
  <c r="A622" i="1"/>
  <c r="A621" i="1"/>
  <c r="A615" i="1"/>
  <c r="A616" i="1"/>
  <c r="A617" i="1"/>
  <c r="A618" i="1"/>
  <c r="A619" i="1"/>
  <c r="A620" i="1"/>
  <c r="A605" i="1"/>
  <c r="A606" i="1"/>
  <c r="A607" i="1"/>
  <c r="A608" i="1"/>
  <c r="A609" i="1"/>
  <c r="A610" i="1"/>
  <c r="A611" i="1"/>
  <c r="A612" i="1"/>
  <c r="A613" i="1"/>
  <c r="A614" i="1"/>
  <c r="A602" i="1"/>
  <c r="A603" i="1"/>
  <c r="A604" i="1"/>
  <c r="A598" i="1"/>
  <c r="A599" i="1"/>
  <c r="A600" i="1"/>
  <c r="A601" i="1"/>
  <c r="A589" i="1" l="1"/>
  <c r="A596" i="1"/>
  <c r="A597" i="1"/>
  <c r="A595" i="1"/>
  <c r="A594" i="1"/>
  <c r="A585" i="1" l="1"/>
  <c r="A586" i="1"/>
  <c r="A587" i="1"/>
  <c r="A588" i="1"/>
  <c r="A590" i="1"/>
  <c r="A591" i="1"/>
  <c r="A592" i="1"/>
  <c r="A593" i="1"/>
  <c r="A583" i="1"/>
  <c r="A584" i="1"/>
  <c r="A581" i="1"/>
  <c r="A582" i="1"/>
  <c r="A574" i="1"/>
  <c r="A575" i="1"/>
  <c r="A576" i="1"/>
  <c r="A577" i="1"/>
  <c r="A578" i="1"/>
  <c r="A579" i="1"/>
  <c r="A580" i="1"/>
  <c r="A573" i="1"/>
  <c r="A572" i="1"/>
  <c r="A563" i="1"/>
  <c r="A564" i="1"/>
  <c r="A565" i="1"/>
  <c r="A566" i="1"/>
  <c r="A567" i="1"/>
  <c r="A568" i="1"/>
  <c r="A569" i="1"/>
  <c r="A570" i="1"/>
  <c r="A571" i="1"/>
  <c r="A562" i="1"/>
  <c r="A561" i="1"/>
  <c r="A560" i="1"/>
  <c r="A559" i="1"/>
  <c r="A548" i="1" l="1"/>
  <c r="A549" i="1"/>
  <c r="A550" i="1"/>
  <c r="A551" i="1"/>
  <c r="A552" i="1"/>
  <c r="A555" i="1"/>
  <c r="A553" i="1"/>
  <c r="A554" i="1"/>
  <c r="A556" i="1"/>
  <c r="A557" i="1"/>
  <c r="A558" i="1"/>
  <c r="A547" i="1"/>
  <c r="A541" i="1"/>
  <c r="A542" i="1"/>
  <c r="A543" i="1"/>
  <c r="A544" i="1"/>
  <c r="A545" i="1"/>
  <c r="A546" i="1"/>
  <c r="A540" i="1"/>
  <c r="A539" i="1" l="1"/>
  <c r="A537" i="1" l="1"/>
  <c r="A538" i="1"/>
  <c r="A536" i="1"/>
  <c r="A532" i="1"/>
  <c r="A533" i="1"/>
  <c r="A534" i="1"/>
  <c r="A535" i="1"/>
  <c r="A531" i="1"/>
  <c r="A530" i="1"/>
  <c r="A529" i="1"/>
  <c r="A528" i="1" l="1"/>
  <c r="A527" i="1"/>
  <c r="A524" i="1"/>
  <c r="A525" i="1"/>
  <c r="A526" i="1"/>
  <c r="A523" i="1"/>
  <c r="A521" i="1"/>
  <c r="A522" i="1"/>
  <c r="A519" i="1"/>
  <c r="A520" i="1"/>
  <c r="A516" i="1"/>
  <c r="A517" i="1"/>
  <c r="A518" i="1"/>
  <c r="A511" i="1"/>
  <c r="A512" i="1"/>
  <c r="A513" i="1"/>
  <c r="A514" i="1"/>
  <c r="A515" i="1"/>
  <c r="A509" i="1"/>
  <c r="A510" i="1"/>
  <c r="A505" i="1"/>
  <c r="A508" i="1"/>
  <c r="A507" i="1"/>
  <c r="A501" i="1"/>
  <c r="A502" i="1"/>
  <c r="A503" i="1"/>
  <c r="A504" i="1"/>
  <c r="A506" i="1"/>
  <c r="A500" i="1"/>
  <c r="A499" i="1"/>
  <c r="A495" i="1"/>
  <c r="A496" i="1"/>
  <c r="A497" i="1"/>
  <c r="A498" i="1"/>
  <c r="A493" i="1"/>
  <c r="A494" i="1"/>
  <c r="A491" i="1"/>
  <c r="A492" i="1"/>
  <c r="A489" i="1"/>
  <c r="A490" i="1"/>
  <c r="A484" i="1"/>
  <c r="A485" i="1"/>
  <c r="A486" i="1"/>
  <c r="A487" i="1"/>
  <c r="A48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68" i="1"/>
  <c r="A463" i="1"/>
  <c r="A464" i="1"/>
  <c r="A465" i="1"/>
  <c r="A466" i="1"/>
  <c r="A467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<sst xmlns="http://schemas.openxmlformats.org/spreadsheetml/2006/main" count="11839" uniqueCount="4257">
  <si>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</si>
  <si>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</si>
  <si>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</si>
  <si>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</si>
  <si>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</si>
  <si>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</si>
  <si>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</si>
  <si>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</si>
  <si>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</si>
  <si>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</si>
  <si>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</si>
  <si>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</si>
  <si>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</si>
  <si>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</si>
  <si>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</si>
  <si>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</si>
  <si>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</si>
  <si>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</si>
  <si>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</si>
  <si>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</si>
  <si>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</si>
  <si>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</si>
  <si>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</si>
  <si>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</si>
  <si>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</si>
  <si>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</si>
  <si>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</si>
  <si>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</si>
  <si>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</si>
  <si>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</si>
  <si>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</si>
  <si>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</si>
  <si>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</si>
  <si>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</si>
  <si>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</si>
  <si>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</si>
  <si>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</si>
  <si>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</si>
  <si>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</si>
  <si>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</si>
  <si>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</si>
  <si>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</si>
  <si>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</si>
  <si>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</si>
  <si>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</si>
  <si>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</si>
  <si>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</si>
  <si>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</si>
  <si>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</si>
  <si>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</si>
  <si>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</si>
  <si>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</si>
  <si>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</si>
  <si>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</si>
  <si>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</si>
  <si>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</si>
  <si>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</si>
  <si>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</si>
  <si>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</si>
  <si>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</si>
  <si>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</si>
  <si>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</si>
  <si>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</si>
  <si>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</si>
  <si>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</si>
  <si>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</si>
  <si>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</si>
  <si>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</si>
  <si>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</si>
  <si>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</si>
  <si>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</si>
  <si>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</si>
  <si>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</si>
  <si>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</si>
  <si>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</si>
  <si>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</si>
  <si>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</si>
  <si>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</si>
  <si>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</si>
  <si>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</si>
  <si>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</si>
  <si>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</si>
  <si>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</si>
  <si>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</si>
  <si>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</si>
  <si>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</si>
  <si>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</si>
  <si>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</si>
  <si>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</si>
  <si>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</si>
  <si>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</si>
  <si>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</si>
  <si>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</si>
  <si>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</si>
  <si>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</si>
  <si>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</si>
  <si>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</si>
  <si>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</si>
  <si>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</si>
  <si>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</si>
  <si>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</si>
  <si>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</si>
  <si>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</si>
  <si>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</si>
  <si>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</si>
  <si>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</si>
  <si>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</si>
  <si>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</si>
  <si>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</si>
  <si>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</si>
  <si>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</si>
  <si>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</si>
  <si>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</si>
  <si>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</si>
  <si>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</si>
  <si>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</si>
  <si>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</si>
  <si>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</si>
  <si>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</si>
  <si>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</si>
  <si>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</si>
  <si>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</si>
  <si>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</si>
  <si>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</si>
  <si>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</si>
  <si>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</si>
  <si>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</si>
  <si>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</si>
  <si>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</si>
  <si>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</si>
  <si>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</si>
  <si>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</si>
  <si>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</si>
  <si>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</si>
  <si>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</si>
  <si>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</si>
  <si>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</si>
  <si>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</si>
  <si>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</si>
  <si>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</si>
  <si>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</si>
  <si>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</si>
  <si>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</si>
  <si>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</si>
  <si>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</si>
  <si>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</si>
  <si>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</si>
  <si>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</si>
  <si>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</si>
  <si>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</si>
  <si>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</si>
  <si>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</si>
  <si>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</si>
  <si>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</si>
  <si>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</si>
  <si>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</si>
  <si>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</si>
  <si>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</si>
  <si>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</si>
  <si>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</si>
  <si>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</si>
  <si>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</si>
  <si>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</si>
  <si>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</si>
  <si>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</si>
  <si>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</si>
  <si>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</si>
  <si>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</si>
  <si>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</si>
  <si>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</si>
  <si>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</si>
  <si>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</si>
  <si>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</si>
  <si>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</si>
  <si>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</si>
  <si>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</si>
  <si>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</si>
  <si>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</si>
  <si>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</si>
  <si>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</si>
  <si>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</si>
  <si>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</si>
  <si>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</si>
  <si>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</si>
  <si>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</si>
  <si>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</si>
  <si>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</si>
  <si>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</si>
  <si>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</si>
  <si>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</si>
  <si>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</si>
  <si>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</si>
  <si>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</si>
  <si>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</si>
  <si>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</si>
  <si>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</si>
  <si>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</si>
  <si>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</si>
  <si>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</si>
  <si>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</si>
  <si>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</si>
  <si>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</si>
  <si>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</si>
  <si>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</si>
  <si>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</si>
  <si>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</si>
  <si>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</si>
  <si>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</si>
  <si>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</si>
  <si>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</si>
  <si>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</si>
  <si>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</si>
  <si>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</si>
  <si>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</si>
  <si>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</si>
  <si>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</si>
  <si>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</si>
  <si>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</si>
  <si>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</si>
  <si>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</si>
  <si>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</si>
  <si>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</si>
  <si>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</si>
  <si>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</si>
  <si>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</si>
  <si>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</si>
  <si>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</si>
  <si>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</si>
  <si>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</si>
  <si>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</si>
  <si>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</si>
  <si>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</si>
  <si>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</si>
  <si>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</si>
  <si>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</si>
  <si>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</si>
  <si>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</si>
  <si>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</si>
  <si>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</si>
  <si>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</si>
  <si>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</si>
  <si>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</si>
  <si>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</si>
  <si>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</si>
  <si>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</si>
  <si>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</si>
  <si>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</si>
  <si>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</si>
  <si>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</si>
  <si>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</si>
  <si>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</si>
  <si>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</si>
  <si>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</si>
  <si>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</si>
  <si>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</si>
  <si>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</si>
  <si>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</si>
  <si>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</si>
  <si>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</si>
  <si>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</si>
  <si>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</si>
  <si>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</si>
  <si>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</si>
  <si>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</si>
  <si>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</si>
  <si>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</si>
  <si>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</si>
  <si>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</si>
  <si>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</si>
  <si>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</si>
  <si>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</si>
  <si>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</si>
  <si>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</si>
  <si>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</si>
  <si>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</si>
  <si>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</si>
  <si>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</si>
  <si>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</si>
  <si>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</si>
  <si>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</si>
  <si>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</si>
  <si>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</si>
  <si>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</si>
  <si>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</si>
  <si>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</si>
  <si>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</si>
  <si>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</si>
  <si>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</si>
  <si>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</si>
  <si>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</si>
  <si>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</si>
  <si>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</si>
  <si>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</si>
  <si>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</si>
  <si>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</si>
  <si>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</si>
  <si>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</si>
  <si>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</si>
  <si>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</si>
  <si>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</si>
  <si>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</si>
  <si>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</si>
  <si>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</si>
  <si>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</si>
  <si>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</si>
  <si>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</si>
  <si>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</si>
  <si>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</si>
  <si>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</si>
  <si>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</si>
  <si>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</si>
  <si>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</si>
  <si>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</si>
  <si>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</si>
  <si>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</si>
  <si>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</si>
  <si>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</si>
  <si>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</si>
  <si>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</si>
  <si>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</si>
  <si>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</si>
  <si>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</si>
  <si>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</si>
  <si>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</si>
  <si>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</si>
  <si>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</si>
  <si>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</si>
  <si>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</si>
  <si>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</si>
  <si>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</si>
  <si>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</si>
  <si>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</si>
  <si>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</si>
  <si>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</si>
  <si>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</si>
  <si>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</si>
  <si>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</si>
  <si>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</si>
  <si>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</si>
  <si>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</si>
  <si>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</si>
  <si>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</si>
  <si>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</si>
  <si>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</si>
  <si>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</si>
  <si>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</si>
  <si>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</si>
  <si>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</si>
  <si>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</si>
  <si>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</si>
  <si>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</si>
  <si>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</si>
  <si>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</si>
  <si>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</si>
  <si>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</si>
  <si>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</si>
  <si>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</si>
  <si>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</si>
  <si>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</si>
  <si>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</si>
  <si>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</si>
  <si>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</si>
  <si>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</si>
  <si>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</si>
  <si>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</si>
  <si>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</si>
  <si>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</si>
  <si>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</si>
  <si>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</si>
  <si>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</si>
  <si>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</si>
  <si>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</si>
  <si>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</si>
  <si>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</si>
  <si>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</si>
  <si>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</si>
  <si>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</si>
  <si>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</si>
  <si>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</si>
  <si>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</si>
  <si>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</si>
  <si>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</si>
  <si>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</si>
  <si>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</si>
  <si>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</si>
  <si>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</si>
  <si>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</si>
  <si>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</si>
  <si>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</si>
  <si>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</si>
  <si>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</si>
  <si>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</si>
  <si>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</si>
  <si>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</si>
  <si>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</si>
  <si>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</si>
  <si>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</si>
  <si>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</si>
  <si>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</si>
  <si>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</si>
  <si>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</si>
  <si>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</si>
  <si>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</si>
  <si>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</si>
  <si>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</si>
  <si>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</si>
  <si>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</si>
  <si>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</si>
  <si>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</si>
  <si>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</si>
  <si>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</si>
  <si>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</si>
  <si>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</si>
  <si>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</si>
  <si>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</si>
  <si>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</si>
  <si>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</si>
  <si>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</si>
  <si>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</si>
  <si>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</si>
  <si>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</si>
  <si>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</si>
  <si>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</si>
  <si>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</si>
  <si>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</si>
  <si>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</si>
  <si>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</si>
  <si>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</si>
  <si>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</si>
  <si>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</si>
  <si>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</si>
  <si>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</si>
  <si>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</si>
  <si>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</si>
  <si>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</si>
  <si>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</si>
  <si>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</si>
  <si>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</si>
  <si>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</si>
  <si>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</si>
  <si>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</si>
  <si>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</si>
  <si>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</si>
  <si>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</si>
  <si>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</si>
  <si>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</si>
  <si>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</si>
  <si>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</si>
  <si>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</si>
  <si>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</si>
  <si>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</si>
  <si>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</si>
  <si>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</si>
  <si>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</si>
  <si>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</si>
  <si>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</si>
  <si>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</si>
  <si>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</si>
  <si>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</si>
  <si>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</si>
  <si>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</si>
  <si>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</si>
  <si>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</si>
  <si>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</si>
  <si>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</si>
  <si>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</si>
  <si>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</si>
  <si>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</si>
  <si>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</si>
  <si>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</si>
  <si>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</si>
  <si>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</si>
  <si>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</si>
  <si>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</si>
  <si>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</si>
  <si>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</si>
  <si>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</si>
  <si>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</si>
  <si>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</si>
  <si>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</si>
  <si>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</si>
  <si>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</si>
  <si>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</si>
  <si>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</si>
  <si>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</si>
  <si>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</si>
  <si>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</si>
  <si>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</si>
  <si>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</si>
  <si>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</si>
  <si>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</si>
  <si>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</si>
  <si>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</si>
  <si>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</si>
  <si>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</si>
  <si>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</si>
  <si>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</si>
  <si>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</si>
  <si>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</si>
  <si>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</si>
  <si>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</si>
  <si>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</si>
  <si>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</si>
  <si>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</si>
  <si>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</si>
  <si>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</si>
  <si>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</si>
  <si>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</si>
  <si>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</si>
  <si>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</si>
  <si>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</si>
  <si>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</si>
  <si>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</si>
  <si>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</si>
  <si>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</si>
  <si>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</si>
  <si>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</si>
  <si>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</si>
  <si>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</si>
  <si>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</si>
  <si>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</si>
  <si>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</si>
  <si>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</si>
  <si>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</si>
  <si>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</si>
  <si>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</si>
  <si>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</si>
  <si>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</si>
  <si>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</si>
  <si>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</si>
  <si>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</si>
  <si>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</si>
  <si>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</si>
  <si>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</si>
  <si>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</si>
  <si>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</si>
  <si>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</si>
  <si>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</si>
  <si>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</si>
  <si>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</si>
  <si>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</si>
  <si>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</si>
  <si>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</si>
  <si>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</si>
  <si>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</si>
  <si>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</si>
  <si>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</si>
  <si>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</si>
  <si>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</si>
  <si>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</si>
  <si>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</si>
  <si>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</si>
  <si>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</si>
  <si>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</si>
  <si>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</si>
  <si>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</si>
  <si>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</si>
  <si>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</si>
  <si>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</si>
  <si>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</si>
  <si>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</si>
  <si>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</si>
  <si>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</si>
  <si>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</si>
  <si>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</si>
  <si>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</si>
  <si>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</si>
  <si>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</si>
  <si>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</si>
  <si>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</si>
  <si>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</si>
  <si>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</si>
  <si>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</si>
  <si>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</si>
  <si>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</si>
  <si>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</si>
  <si>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</si>
  <si>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</si>
  <si>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</si>
  <si>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</si>
  <si>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</si>
  <si>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</si>
  <si>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</si>
  <si>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</si>
  <si>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</si>
  <si>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</si>
  <si>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</si>
  <si>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</si>
  <si>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</si>
  <si>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</si>
  <si>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</si>
  <si>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</si>
  <si>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</si>
  <si>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</si>
  <si>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</si>
  <si>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</si>
  <si>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</si>
  <si>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</si>
  <si>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</si>
  <si>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</si>
  <si>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</si>
  <si>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</si>
  <si>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</si>
  <si>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</si>
  <si>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</si>
  <si>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</si>
  <si>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</si>
  <si>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</si>
  <si>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</si>
  <si>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</si>
  <si>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</si>
  <si>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</si>
  <si>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</si>
  <si>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</si>
  <si>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</si>
  <si>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</si>
  <si>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</si>
  <si>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</si>
  <si>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</si>
  <si>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</si>
  <si>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</si>
  <si>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</si>
  <si>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</si>
  <si>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</si>
  <si>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</si>
  <si>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</si>
  <si>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</si>
  <si>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</si>
  <si>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</si>
  <si>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</si>
  <si>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</si>
  <si>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</si>
  <si>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</si>
  <si>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</si>
  <si>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</si>
  <si>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</si>
  <si>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</si>
  <si>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</si>
  <si>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</si>
  <si>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</si>
  <si>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</si>
  <si>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</si>
  <si>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</si>
  <si>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</si>
  <si>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</si>
  <si>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</si>
  <si>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</si>
  <si>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</si>
  <si>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</si>
  <si>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</si>
  <si>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</si>
  <si>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</si>
  <si>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</si>
  <si>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</si>
  <si>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</si>
  <si>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</si>
  <si>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</si>
  <si>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</si>
  <si>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</si>
  <si>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</si>
  <si>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</si>
  <si>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</si>
  <si>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</si>
  <si>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</si>
  <si>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</si>
  <si>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</si>
  <si>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</si>
  <si>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</si>
  <si>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</si>
  <si>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</si>
  <si>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</si>
  <si>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</si>
  <si>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</si>
  <si>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</si>
  <si>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</si>
  <si>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</si>
  <si>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</si>
  <si>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</si>
  <si>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</si>
  <si>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</si>
  <si>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</si>
  <si>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</si>
  <si>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</si>
  <si>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</si>
  <si>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</si>
  <si>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</si>
  <si>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</si>
  <si>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</si>
  <si>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</si>
  <si>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</si>
  <si>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</si>
  <si>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</si>
  <si>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</si>
  <si>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</si>
  <si>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</si>
  <si>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</si>
  <si>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</si>
  <si>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</si>
  <si>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</si>
  <si>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</si>
  <si>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</si>
  <si>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</si>
  <si>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</si>
  <si>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</si>
  <si>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</si>
  <si>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</si>
  <si>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</si>
  <si>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</si>
  <si>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</si>
  <si>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</si>
  <si>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</si>
  <si>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</si>
  <si>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</si>
  <si>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</si>
  <si>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</si>
  <si>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</si>
  <si>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</si>
  <si>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</si>
  <si>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</si>
  <si>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</si>
  <si>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</si>
  <si>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</si>
  <si>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</si>
  <si>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</si>
  <si>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</si>
  <si>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</si>
  <si>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</si>
  <si>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</si>
  <si>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</si>
  <si>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</si>
  <si>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</si>
  <si>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</si>
  <si>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</si>
  <si>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</si>
  <si>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</si>
  <si>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</si>
  <si>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</si>
  <si>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</si>
  <si>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</si>
  <si>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</si>
  <si>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</si>
  <si>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</si>
  <si>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</si>
  <si>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</si>
  <si>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</si>
  <si>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</si>
  <si>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</si>
  <si>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</si>
  <si>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</si>
  <si>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</si>
  <si>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</si>
  <si>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</si>
  <si>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</si>
  <si>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</si>
  <si>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</si>
  <si>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</si>
  <si>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</si>
  <si>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</si>
  <si>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</si>
  <si>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</si>
  <si>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</si>
  <si>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</si>
  <si>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</si>
  <si>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</si>
  <si>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</si>
  <si>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</si>
  <si>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</si>
  <si>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</si>
  <si>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</si>
  <si>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</si>
  <si>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</si>
  <si>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</si>
  <si>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</si>
  <si>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</si>
  <si>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</si>
  <si>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</si>
  <si>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</si>
  <si>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</si>
  <si>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</si>
  <si>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</si>
  <si>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</si>
  <si>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</si>
  <si>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</si>
  <si>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</si>
  <si>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</si>
  <si>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</si>
  <si>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</si>
  <si>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</si>
  <si>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</si>
  <si>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</si>
  <si>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</si>
  <si>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</si>
  <si>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</si>
  <si>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</si>
  <si>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</si>
  <si>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</si>
  <si>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</si>
  <si>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</si>
  <si>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</si>
  <si>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</si>
  <si>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</si>
  <si>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</si>
  <si>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</si>
  <si>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</si>
  <si>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</si>
  <si>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</si>
  <si>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</si>
  <si>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</si>
  <si>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</si>
  <si>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</si>
  <si>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</si>
  <si>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</si>
  <si>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</si>
  <si>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</si>
  <si>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</si>
  <si>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</si>
  <si>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</si>
  <si>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</si>
  <si>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</si>
  <si>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</si>
  <si>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</si>
  <si>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</si>
  <si>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</si>
  <si>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</si>
  <si>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</si>
  <si>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</si>
  <si>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</si>
  <si>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</si>
  <si>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</si>
  <si>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</si>
  <si>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</si>
  <si>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</si>
  <si>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</si>
  <si>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</si>
  <si>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</si>
  <si>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</si>
  <si>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</si>
  <si>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</si>
  <si>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</si>
  <si>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</si>
  <si>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</si>
  <si>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</si>
  <si>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</si>
  <si>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</si>
  <si>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</si>
  <si>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</si>
  <si>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</si>
  <si>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</si>
  <si>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</si>
  <si>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</si>
  <si>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</si>
  <si>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</si>
  <si>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</si>
  <si>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</si>
  <si>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</si>
  <si>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</si>
  <si>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</si>
  <si>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</si>
  <si>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</si>
  <si>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</si>
  <si>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</si>
  <si>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</si>
  <si>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</si>
  <si>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</si>
  <si>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</si>
  <si>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</si>
  <si>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</si>
  <si>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</si>
  <si>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</si>
  <si>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</si>
  <si>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</si>
  <si>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</si>
  <si>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</si>
  <si>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</si>
  <si>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</si>
  <si>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</si>
  <si>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</si>
  <si>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</si>
  <si>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</si>
  <si>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</si>
  <si>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</si>
  <si>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</si>
  <si>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</si>
  <si>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</si>
  <si>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</si>
  <si>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</si>
  <si>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</si>
  <si>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</si>
  <si>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</si>
  <si>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</si>
  <si>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</si>
  <si>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</si>
  <si>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</si>
  <si>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</si>
  <si>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</si>
  <si>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</si>
  <si>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</si>
  <si>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</si>
  <si>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</si>
  <si>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</si>
  <si>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</si>
  <si>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</si>
  <si>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</si>
  <si>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</si>
  <si>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</si>
  <si>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</si>
  <si>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</si>
  <si>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</si>
  <si>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</si>
  <si>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</si>
  <si>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</si>
  <si>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</si>
  <si>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</si>
  <si>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</si>
  <si>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</si>
  <si>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</si>
  <si>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</si>
  <si>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</si>
  <si>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</si>
  <si>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</si>
  <si>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</si>
  <si>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</si>
  <si>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</si>
  <si>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</si>
  <si>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</si>
  <si>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</si>
  <si>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</si>
  <si>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</si>
  <si>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</si>
  <si>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</si>
  <si>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</si>
  <si>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</si>
  <si>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</si>
  <si>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</si>
  <si>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</si>
  <si>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</si>
  <si>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</si>
  <si>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</si>
  <si>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</si>
  <si>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</si>
  <si>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</si>
  <si>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</si>
  <si>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</si>
  <si>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</si>
  <si>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</si>
  <si>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</si>
  <si>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</si>
  <si>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</si>
  <si>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</si>
  <si>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</si>
  <si>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</si>
  <si>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</si>
  <si>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</si>
  <si>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</si>
  <si>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</si>
  <si>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</si>
  <si>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</si>
  <si>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</si>
  <si>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</si>
  <si>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</si>
  <si>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</si>
  <si>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</si>
  <si>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</si>
  <si>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</si>
  <si>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</si>
  <si>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</si>
  <si>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</si>
  <si>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</si>
  <si>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</si>
  <si>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</si>
  <si>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</si>
  <si>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</si>
  <si>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</si>
  <si>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</si>
  <si>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</si>
  <si>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</si>
  <si>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</si>
  <si>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</si>
  <si>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</si>
  <si>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</si>
  <si>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</si>
  <si>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</si>
  <si>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</si>
  <si>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</si>
  <si>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</si>
  <si>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</si>
  <si>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</si>
  <si>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</si>
  <si>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</si>
  <si>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</si>
  <si>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</si>
  <si>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</si>
  <si>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</si>
  <si>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</si>
  <si>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</si>
  <si>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</si>
  <si>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</si>
  <si>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</si>
  <si>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</si>
  <si>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</si>
  <si>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</si>
  <si>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</si>
  <si>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</si>
  <si>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</si>
  <si>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</si>
  <si>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</si>
  <si>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</si>
  <si>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</si>
  <si>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</si>
  <si>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</si>
  <si>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</si>
  <si>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</si>
  <si>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</si>
  <si>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</si>
  <si>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</si>
  <si>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</si>
  <si>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</si>
  <si>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</si>
  <si>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</si>
  <si>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</si>
  <si>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</si>
  <si>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</si>
  <si>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</si>
  <si>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</si>
  <si>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</si>
  <si>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</si>
  <si>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</si>
  <si>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</si>
  <si>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</si>
  <si>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</si>
  <si>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</si>
  <si>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</si>
  <si>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</si>
  <si>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</si>
  <si>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</si>
  <si>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</si>
  <si>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</si>
  <si>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</si>
  <si>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</si>
  <si>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</si>
  <si>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</si>
  <si>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</si>
  <si>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</si>
  <si>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</si>
  <si>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</si>
  <si>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</si>
  <si>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</si>
  <si>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</si>
  <si>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</si>
  <si>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</si>
  <si>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</si>
  <si>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</si>
  <si>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</si>
  <si>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</si>
  <si>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</si>
  <si>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</si>
  <si>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</si>
  <si>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</si>
  <si>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</si>
  <si>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</si>
  <si>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</si>
  <si>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</si>
  <si>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</si>
  <si>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</si>
  <si>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</si>
  <si>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</si>
  <si>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</si>
  <si>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</si>
  <si>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</si>
  <si>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</si>
  <si>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</si>
  <si>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</si>
  <si>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</si>
  <si>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</si>
  <si>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</si>
  <si>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</si>
  <si>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</si>
  <si>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</si>
  <si>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</si>
  <si>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</si>
  <si>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</si>
  <si>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</si>
  <si>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</si>
  <si>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</si>
  <si>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</si>
  <si>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</si>
  <si>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</si>
  <si>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</si>
  <si>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</si>
  <si>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</si>
  <si>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</si>
  <si>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</si>
  <si>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</si>
  <si>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</si>
  <si>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</si>
  <si>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</si>
  <si>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</si>
  <si>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</si>
  <si>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</si>
  <si>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</si>
  <si>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</si>
  <si>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</si>
  <si>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</si>
  <si>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</si>
  <si>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</si>
  <si>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</si>
  <si>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</si>
  <si>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</si>
  <si>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</si>
  <si>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</si>
  <si>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</si>
  <si>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</si>
  <si>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</si>
  <si>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</si>
  <si>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</si>
  <si>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</si>
  <si>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</si>
  <si>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</si>
  <si>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</si>
  <si>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</si>
  <si>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</si>
  <si>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</si>
  <si>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</si>
  <si>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</si>
  <si>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</si>
  <si>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</si>
  <si>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</si>
  <si>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</si>
  <si>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</si>
  <si>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</si>
  <si>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</si>
  <si>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</si>
  <si>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</si>
  <si>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</si>
  <si>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</si>
  <si>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</si>
  <si>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</si>
  <si>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</si>
  <si>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</si>
  <si>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</si>
  <si>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</si>
  <si>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</si>
  <si>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</si>
  <si>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</si>
  <si>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</si>
  <si>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</si>
  <si>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</si>
  <si>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</si>
  <si>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</si>
  <si>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</si>
  <si>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</si>
  <si>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</si>
  <si>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</si>
  <si>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</si>
  <si>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</si>
  <si>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</si>
  <si>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</si>
  <si>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</si>
  <si>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</si>
  <si>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</si>
  <si>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</si>
  <si>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</si>
  <si>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</si>
  <si>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</si>
  <si>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</si>
  <si>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</si>
  <si>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</si>
  <si>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</si>
  <si>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</si>
  <si>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</si>
  <si>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</si>
  <si>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</si>
  <si>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</si>
  <si>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</si>
  <si>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</si>
  <si>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</si>
  <si>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</si>
  <si>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</si>
  <si>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</si>
  <si>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</si>
  <si>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</si>
  <si>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</si>
  <si>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</si>
  <si>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</si>
  <si>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</si>
  <si>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</si>
  <si>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</si>
  <si>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</si>
  <si>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</si>
  <si>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</si>
  <si>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</si>
  <si>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</si>
  <si>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</si>
  <si>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</si>
  <si>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</si>
  <si>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</si>
  <si>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</si>
  <si>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</si>
  <si>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</si>
  <si>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</si>
  <si>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</si>
  <si>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</si>
  <si>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</si>
  <si>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</si>
  <si>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</si>
  <si>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</si>
  <si>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</si>
  <si>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</si>
  <si>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</si>
  <si>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</si>
  <si>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</si>
  <si>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</si>
  <si>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</si>
  <si>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</si>
  <si>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</si>
  <si>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</si>
  <si>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</si>
  <si>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</si>
  <si>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</si>
  <si>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</si>
  <si>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</si>
  <si>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</si>
  <si>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</si>
  <si>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</si>
  <si>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</si>
  <si>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</si>
  <si>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</si>
  <si>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</si>
  <si>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</si>
  <si>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</si>
  <si>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</si>
  <si>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</si>
  <si>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</si>
  <si>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</si>
  <si>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</si>
  <si>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</si>
  <si>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</si>
  <si>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</si>
  <si>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</si>
  <si>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</si>
  <si>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</si>
  <si>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</si>
  <si>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</si>
  <si>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</si>
  <si>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</si>
  <si>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</si>
  <si>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</si>
  <si>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</si>
  <si>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</si>
  <si>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</si>
  <si>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</si>
  <si>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</si>
  <si>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</si>
  <si>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</si>
  <si>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</si>
  <si>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</si>
  <si>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</si>
  <si>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</si>
  <si>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</si>
  <si>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</si>
  <si>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</si>
  <si>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</si>
  <si>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</si>
  <si>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</si>
  <si>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</si>
  <si>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</si>
  <si>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</si>
  <si>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</si>
  <si>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</si>
  <si>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</si>
  <si>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</si>
  <si>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</si>
  <si>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</si>
  <si>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</si>
  <si>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</si>
  <si>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</si>
  <si>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</si>
  <si>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</si>
  <si>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</si>
  <si>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</si>
  <si>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</si>
  <si>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</si>
  <si>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</si>
  <si>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</si>
  <si>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</si>
  <si>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</si>
  <si>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</si>
  <si>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</si>
  <si>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</si>
  <si>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</si>
  <si>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</si>
  <si>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</si>
  <si>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</si>
  <si>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</si>
  <si>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</si>
  <si>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</si>
  <si>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</si>
  <si>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</si>
  <si>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</si>
  <si>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</si>
  <si>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</si>
  <si>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</si>
  <si>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</si>
  <si>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</si>
  <si>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</si>
  <si>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</si>
  <si>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</si>
  <si>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</si>
  <si>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</si>
  <si>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</si>
  <si>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</si>
  <si>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</si>
  <si>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</si>
  <si>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</si>
  <si>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</si>
  <si>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</si>
  <si>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</si>
  <si>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</si>
  <si>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</si>
  <si>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</si>
  <si>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</si>
  <si>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</si>
  <si>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</si>
  <si>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</si>
  <si>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</si>
  <si>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</si>
  <si>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</si>
  <si>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</si>
  <si>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</si>
  <si>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</si>
  <si>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</si>
  <si>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</si>
  <si>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</si>
  <si>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</si>
  <si>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</si>
  <si>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</si>
  <si>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</si>
  <si>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</si>
  <si>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</si>
  <si>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</si>
  <si>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</si>
  <si>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</si>
  <si>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</si>
  <si>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</si>
  <si>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</si>
  <si>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</si>
  <si>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</si>
  <si>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</si>
  <si>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</si>
  <si>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</si>
  <si>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</si>
  <si>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</si>
  <si>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</si>
  <si>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</si>
  <si>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</si>
  <si>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</si>
  <si>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</si>
  <si>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</si>
  <si>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</si>
  <si>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</si>
  <si>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</si>
  <si>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</si>
  <si>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</si>
  <si>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</si>
  <si>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</si>
  <si>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</si>
  <si>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</si>
  <si>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</si>
  <si>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</si>
  <si>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</si>
  <si>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</si>
  <si>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</si>
  <si>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</si>
  <si>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</si>
  <si>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</si>
  <si>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</si>
  <si>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</si>
  <si>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</si>
  <si>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</si>
  <si>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</si>
  <si>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</si>
  <si>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</si>
  <si>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</si>
  <si>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</si>
  <si>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</si>
  <si>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</si>
  <si>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</si>
  <si>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</si>
  <si>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</si>
  <si>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</si>
  <si>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</si>
  <si>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</si>
  <si>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</si>
  <si>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</si>
  <si>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</si>
  <si>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</si>
  <si>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</si>
  <si>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</si>
  <si>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</si>
  <si>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</si>
  <si>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</si>
  <si>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</si>
  <si>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</si>
  <si>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</si>
  <si>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</si>
  <si>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</si>
  <si>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</si>
  <si>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</si>
  <si>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</si>
  <si>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</si>
  <si>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</si>
  <si>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</si>
  <si>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</si>
  <si>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</si>
  <si>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</si>
  <si>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</si>
  <si>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</si>
  <si>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</si>
  <si>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</si>
  <si>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</si>
  <si>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</si>
  <si>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</si>
  <si>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</si>
  <si>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</si>
  <si>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</si>
  <si>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</si>
  <si>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</si>
  <si>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</si>
  <si>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</si>
  <si>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</si>
  <si>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</si>
  <si>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</si>
  <si>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</si>
  <si>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</si>
  <si>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</si>
  <si>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</si>
  <si>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</si>
  <si>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</si>
  <si>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</si>
  <si>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</si>
  <si>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</si>
  <si>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</si>
  <si>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</si>
  <si>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</si>
  <si>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</si>
  <si>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</si>
  <si>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</si>
  <si>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</si>
  <si>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</si>
  <si>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</si>
  <si>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</si>
  <si>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</si>
  <si>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</si>
  <si>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</si>
  <si>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</si>
  <si>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</si>
  <si>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</si>
  <si>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</si>
  <si>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</si>
  <si>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</si>
  <si>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</si>
  <si>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</si>
  <si>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</si>
  <si>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</si>
  <si>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</si>
  <si>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</si>
  <si>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</si>
  <si>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</si>
  <si>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</si>
  <si>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</si>
  <si>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</si>
  <si>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</si>
  <si>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</si>
  <si>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</si>
  <si>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</si>
  <si>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</si>
  <si>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</si>
  <si>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</si>
  <si>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</si>
  <si>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</si>
  <si>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</si>
  <si>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</si>
  <si>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</si>
  <si>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</si>
  <si>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</si>
  <si>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</si>
  <si>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</si>
  <si>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</si>
  <si>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</si>
  <si>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</si>
  <si>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</si>
  <si>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</si>
  <si>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</si>
  <si>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</si>
  <si>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</si>
  <si>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</si>
  <si>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</si>
  <si>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</si>
  <si>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</si>
  <si>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</si>
  <si>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</si>
  <si>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</si>
  <si>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</si>
  <si>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</si>
  <si>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</si>
  <si>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</si>
  <si>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</si>
  <si>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</si>
  <si>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</si>
  <si>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</si>
  <si>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</si>
  <si>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</si>
  <si>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</si>
  <si>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</si>
  <si>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</si>
  <si>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</si>
  <si>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</si>
  <si>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</si>
  <si>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</si>
  <si>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</si>
  <si>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</si>
  <si>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</si>
  <si>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</si>
  <si>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</si>
  <si>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</si>
  <si>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</si>
  <si>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</si>
  <si>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</si>
  <si>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</si>
  <si>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</si>
  <si>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</si>
  <si>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</si>
  <si>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</si>
  <si>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</si>
  <si>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</si>
  <si>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</si>
  <si>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</si>
  <si>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</si>
  <si>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</si>
  <si>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</si>
  <si>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</si>
  <si>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</si>
  <si>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</si>
  <si>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</si>
  <si>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</si>
  <si>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</si>
  <si>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</si>
  <si>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</si>
  <si>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</si>
  <si>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</si>
  <si>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</si>
  <si>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</si>
  <si>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</si>
  <si>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</si>
  <si>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</si>
  <si>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</si>
  <si>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</si>
  <si>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</si>
  <si>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</si>
  <si>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</si>
  <si>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</si>
  <si>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</si>
  <si>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</si>
  <si>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</si>
  <si>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</si>
  <si>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</si>
  <si>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</si>
  <si>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</si>
  <si>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</si>
  <si>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</si>
  <si>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</si>
  <si>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</si>
  <si>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</si>
  <si>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</si>
  <si>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</si>
  <si>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</si>
  <si>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</si>
  <si>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</si>
  <si>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</si>
  <si>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</si>
  <si>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</si>
  <si>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</si>
  <si>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</si>
  <si>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</si>
  <si>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</si>
  <si>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</si>
  <si>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</si>
  <si>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</si>
  <si>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</si>
  <si>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</si>
  <si>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</si>
  <si>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</si>
  <si>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</si>
  <si>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</si>
  <si>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</si>
  <si>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</si>
  <si>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</si>
  <si>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</si>
  <si>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</si>
  <si>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</si>
  <si>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</si>
  <si>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</si>
  <si>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</si>
  <si>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</si>
  <si>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</si>
  <si>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</si>
  <si>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</si>
  <si>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</si>
  <si>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</si>
  <si>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</si>
  <si>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</si>
  <si>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</si>
  <si>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</si>
  <si>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</si>
  <si>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</si>
  <si>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</si>
  <si>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</si>
  <si>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</si>
  <si>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</si>
  <si>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</si>
  <si>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</si>
  <si>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</si>
  <si>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</si>
  <si>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</si>
  <si>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</si>
  <si>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</si>
  <si>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</si>
  <si>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</si>
  <si>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</si>
  <si>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</si>
  <si>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</si>
  <si>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</si>
  <si>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</si>
  <si>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</si>
  <si>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</si>
  <si>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</si>
  <si>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</si>
  <si>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</si>
  <si>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</si>
  <si>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</si>
  <si>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</si>
  <si>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</si>
  <si>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</si>
  <si>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</si>
  <si>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</si>
  <si>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</si>
  <si>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</si>
  <si>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</si>
  <si>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</si>
  <si>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</si>
  <si>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</si>
  <si>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</si>
  <si>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</si>
  <si>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</si>
  <si>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</si>
  <si>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</si>
  <si>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</si>
  <si>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</si>
  <si>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</si>
  <si>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</si>
  <si>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</si>
  <si>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</si>
  <si>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</si>
  <si>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</si>
  <si>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</si>
  <si>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</si>
  <si>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</si>
  <si>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</si>
  <si>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</si>
  <si>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</si>
  <si>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</si>
  <si>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</si>
  <si>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</si>
  <si>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</si>
  <si>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</si>
  <si>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</si>
  <si>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</si>
  <si>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</si>
  <si>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</si>
  <si>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</si>
  <si>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</si>
  <si>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</si>
  <si>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</si>
  <si>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</si>
  <si>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</si>
  <si>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</si>
  <si>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</si>
  <si>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</si>
  <si>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</si>
  <si>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</si>
  <si>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</si>
  <si>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</si>
  <si>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</si>
  <si>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</si>
  <si>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</si>
  <si>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</si>
  <si>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</si>
  <si>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</si>
  <si>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</si>
  <si>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</si>
  <si>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</si>
  <si>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</si>
  <si>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</si>
  <si>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</si>
  <si>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</si>
  <si>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</si>
  <si>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</si>
  <si>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</si>
  <si>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</si>
  <si>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</si>
  <si>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</si>
  <si>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</si>
  <si>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</si>
  <si>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</si>
  <si>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</si>
  <si>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</si>
  <si>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</si>
  <si>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</si>
  <si>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</si>
  <si>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</si>
  <si>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</si>
  <si>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</si>
  <si>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</si>
  <si>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</si>
  <si>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</si>
  <si>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</si>
  <si>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</si>
  <si>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</si>
  <si>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</si>
  <si>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</si>
  <si>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</si>
  <si>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</si>
  <si>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</si>
  <si>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</si>
  <si>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</si>
  <si>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</si>
  <si>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</si>
  <si>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</si>
  <si>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</si>
  <si>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</si>
  <si>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</si>
  <si>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</si>
  <si>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</si>
  <si>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</si>
  <si>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</si>
  <si>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</si>
  <si>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</si>
  <si>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</si>
  <si>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</si>
  <si>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</si>
  <si>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</si>
  <si>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</si>
  <si>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</si>
  <si>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</si>
  <si>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</si>
  <si>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</si>
  <si>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</si>
  <si>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</si>
  <si>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</si>
  <si>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</si>
  <si>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</si>
  <si>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</si>
  <si>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</si>
  <si>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</si>
  <si>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</si>
  <si>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</si>
  <si>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</si>
  <si>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</si>
  <si>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</si>
  <si>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</si>
  <si>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</si>
  <si>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</si>
  <si>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</si>
  <si>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</si>
  <si>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</si>
  <si>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</si>
  <si>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</si>
  <si>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</si>
  <si>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</si>
  <si>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</si>
  <si>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</si>
  <si>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</si>
  <si>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</si>
  <si>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</si>
  <si>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</si>
  <si>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</si>
  <si>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</si>
  <si>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</si>
  <si>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</si>
  <si>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</si>
  <si>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</si>
  <si>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</si>
  <si>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</si>
  <si>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</si>
  <si>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</si>
  <si>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</si>
  <si>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</si>
  <si>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</si>
  <si>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</si>
  <si>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</si>
  <si>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</si>
  <si>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</si>
  <si>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</si>
  <si>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</si>
  <si>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</si>
  <si>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</si>
  <si>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</si>
  <si>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</si>
  <si>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</si>
  <si>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</si>
  <si>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</si>
  <si>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</si>
  <si>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</si>
  <si>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</si>
  <si>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</si>
  <si>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</si>
  <si>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</si>
  <si>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</si>
  <si>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</si>
  <si>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</si>
  <si>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</si>
  <si>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</si>
  <si>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</si>
  <si>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</si>
  <si>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</si>
  <si>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</si>
  <si>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</si>
  <si>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</si>
  <si>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</si>
  <si>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</si>
  <si>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</si>
  <si>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</si>
  <si>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</si>
  <si>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</si>
  <si>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</si>
  <si>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</si>
  <si>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</si>
  <si>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</si>
  <si>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</si>
  <si>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</si>
  <si>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</si>
  <si>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</si>
  <si>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</si>
  <si>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</si>
  <si>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</si>
  <si>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</si>
  <si>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</si>
  <si>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</si>
  <si>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</si>
  <si>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</si>
  <si>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</si>
  <si>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</si>
  <si>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</si>
  <si>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</si>
  <si>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</si>
  <si>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</si>
  <si>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</si>
  <si>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</si>
  <si>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</si>
  <si>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</si>
  <si>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</si>
  <si>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</si>
  <si>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</si>
  <si>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</si>
  <si>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</si>
  <si>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</si>
  <si>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</si>
  <si>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</si>
  <si>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</si>
  <si>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</si>
  <si>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</si>
  <si>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</si>
  <si>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</si>
  <si>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</si>
  <si>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</si>
  <si>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</si>
  <si>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</si>
  <si>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</si>
  <si>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</si>
  <si>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</si>
  <si>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</si>
  <si>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</si>
  <si>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</si>
  <si>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</si>
  <si>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</si>
  <si>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</si>
  <si>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</si>
  <si>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</si>
  <si>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</si>
  <si>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</si>
  <si>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</si>
  <si>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</si>
  <si>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</si>
  <si>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</si>
  <si>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</si>
  <si>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</si>
  <si>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</si>
  <si>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</si>
  <si>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</si>
  <si>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</si>
  <si>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</si>
  <si>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</si>
  <si>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</si>
  <si>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</si>
  <si>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</si>
  <si>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</si>
  <si>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</si>
  <si>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</si>
  <si>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</si>
  <si>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</si>
  <si>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</si>
  <si>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</si>
  <si>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</si>
  <si>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</si>
  <si>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</si>
  <si>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</si>
  <si>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</si>
  <si>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</si>
  <si>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</si>
  <si>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</si>
  <si>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</si>
  <si>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</si>
  <si>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</si>
  <si>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</si>
  <si>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</si>
  <si>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</si>
  <si>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</si>
  <si>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</si>
  <si>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</si>
  <si>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</si>
  <si>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</si>
  <si>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</si>
  <si>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</si>
  <si>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</si>
  <si>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</si>
  <si>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</si>
  <si>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</si>
  <si>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</si>
  <si>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</si>
  <si>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</si>
  <si>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</si>
  <si>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</si>
  <si>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</si>
  <si>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</si>
  <si>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</si>
  <si>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</si>
  <si>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</si>
  <si>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</si>
  <si>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</si>
  <si>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</si>
  <si>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</si>
  <si>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</si>
  <si>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</si>
  <si>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</si>
  <si>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</si>
  <si>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</si>
  <si>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</si>
  <si>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</si>
  <si>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</si>
  <si>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</si>
  <si>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</si>
  <si>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</si>
  <si>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</si>
  <si>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</si>
  <si>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</si>
  <si>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</si>
  <si>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</si>
  <si>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</si>
  <si>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</si>
  <si>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</si>
  <si>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</si>
  <si>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</si>
  <si>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</si>
  <si>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</si>
  <si>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</si>
  <si>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</si>
  <si>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</si>
  <si>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</si>
  <si>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</si>
  <si>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</si>
  <si>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</si>
  <si>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</si>
  <si>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</si>
  <si>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</si>
  <si>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</si>
  <si>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</si>
  <si>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</si>
  <si>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</si>
  <si>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</si>
  <si>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</si>
  <si>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</si>
  <si>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</si>
  <si>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</si>
  <si>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</si>
  <si>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</si>
  <si>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</si>
  <si>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</si>
  <si>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</si>
  <si>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</si>
  <si>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</si>
  <si>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</si>
  <si>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</si>
  <si>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</si>
  <si>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</si>
  <si>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</si>
  <si>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</si>
  <si>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</si>
  <si>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</si>
  <si>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</si>
  <si>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</si>
  <si>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</si>
  <si>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</si>
  <si>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</si>
  <si>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</si>
  <si>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</si>
  <si>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</si>
  <si>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</si>
  <si>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</si>
  <si>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</si>
  <si>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</si>
  <si>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</si>
  <si>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</si>
  <si>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</si>
  <si>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</si>
  <si>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</si>
  <si>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</si>
  <si>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</si>
  <si>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</si>
  <si>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</si>
  <si>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</si>
  <si>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</si>
  <si>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</si>
  <si>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</si>
  <si>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</si>
  <si>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</si>
  <si>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</si>
  <si>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</si>
  <si>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</si>
  <si>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</si>
  <si>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</si>
  <si>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</si>
  <si>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</si>
  <si>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</si>
  <si>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</si>
  <si>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</si>
  <si>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</si>
  <si>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</si>
  <si>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</si>
  <si>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</si>
  <si>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</si>
  <si>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</si>
  <si>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</si>
  <si>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</si>
  <si>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</si>
  <si>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</si>
  <si>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</si>
  <si>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</si>
  <si>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</si>
  <si>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</si>
  <si>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</si>
  <si>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</si>
  <si>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</si>
  <si>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</si>
  <si>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</si>
  <si>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</si>
  <si>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</si>
  <si>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</si>
  <si>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</si>
  <si>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</si>
  <si>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</si>
  <si>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</si>
  <si>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</si>
  <si>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</si>
  <si>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</si>
  <si>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</si>
  <si>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</si>
  <si>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</si>
  <si>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</si>
  <si>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</si>
  <si>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</si>
  <si>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</si>
  <si>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</si>
  <si>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</si>
  <si>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</si>
  <si>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</si>
  <si>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</si>
  <si>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</si>
  <si>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</si>
  <si>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</si>
  <si>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</si>
  <si>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</si>
  <si>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</si>
  <si>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</si>
  <si>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</si>
  <si>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</si>
  <si>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</si>
  <si>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</si>
  <si>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</si>
  <si>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</si>
  <si>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</si>
  <si>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</si>
  <si>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</si>
  <si>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</si>
  <si>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</si>
  <si>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</si>
  <si>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</si>
  <si>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</si>
  <si>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</si>
  <si>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</si>
  <si>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</si>
  <si>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</si>
  <si>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</si>
  <si>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</si>
  <si>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</si>
  <si>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</si>
  <si>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</si>
  <si>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</si>
  <si>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</si>
  <si>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</si>
  <si>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</si>
  <si>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</si>
  <si>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</si>
  <si>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</si>
  <si>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</si>
  <si>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</si>
  <si>
    <t>FOZIYA MIR</t>
  </si>
  <si>
    <t>MOHD MUJTABA BHAT</t>
  </si>
  <si>
    <t>MOHD ALTAF</t>
  </si>
  <si>
    <t>MBJTYKL1STH388593</t>
  </si>
  <si>
    <t>MBHKWD13STH961781</t>
  </si>
  <si>
    <t>MBJTYKL1STH387033</t>
  </si>
  <si>
    <t>JK26082728629003</t>
  </si>
  <si>
    <t>JK26082728638203</t>
  </si>
  <si>
    <t>JK26082758634399</t>
  </si>
  <si>
    <t>MOHAMMAD HASHIM DAR</t>
  </si>
  <si>
    <t>SARTAJ AHMAD WANI</t>
  </si>
  <si>
    <t>JIMNY ALPHA ALLGRIP PRO</t>
  </si>
  <si>
    <t>G VITARA SMTHYBRID DELTA</t>
  </si>
  <si>
    <t>MBHKWD13STH961362</t>
  </si>
  <si>
    <t>MA3JJC74WTD321481</t>
  </si>
  <si>
    <t>MBJTYKL1STG383859</t>
  </si>
  <si>
    <t>JK26082728631036</t>
  </si>
  <si>
    <t>JK26082748721201</t>
  </si>
  <si>
    <t>JK26082478202290</t>
  </si>
  <si>
    <t>SHIRAZ AHMAD MATTOO</t>
  </si>
  <si>
    <t>JAVID AHMAD KUNDROO</t>
  </si>
  <si>
    <t>UZMA JAN</t>
  </si>
  <si>
    <t>ZAHOOR AHMAD GANIE</t>
  </si>
  <si>
    <t>MUHAMMAD SALEEM LONE</t>
  </si>
  <si>
    <t>KHURSHEED AHMAD DAR</t>
  </si>
  <si>
    <t>SHOWKAT AHMAD BHAT</t>
  </si>
  <si>
    <t>RAJENDER KOUR</t>
  </si>
  <si>
    <t>SAMEER AHMAD BABA</t>
  </si>
  <si>
    <t>WAGON R VXI AGS</t>
  </si>
  <si>
    <t>MA3SFM61STH538692</t>
  </si>
  <si>
    <t>MBHZCDESKTH649982</t>
  </si>
  <si>
    <t>MA3SFM61STH537334</t>
  </si>
  <si>
    <t>MA3SFM61STH538316</t>
  </si>
  <si>
    <t>MA3SFM61STH539115</t>
  </si>
  <si>
    <t>MA3SFM61STH538057</t>
  </si>
  <si>
    <t>MA3SFM61STG526878</t>
  </si>
  <si>
    <t>MA3RYHC1STH848801</t>
  </si>
  <si>
    <t>MA3JMTB1STHF63777</t>
  </si>
  <si>
    <t>JK26082768681213</t>
  </si>
  <si>
    <t>JK26082748718757</t>
  </si>
  <si>
    <t>JK26082788677758</t>
  </si>
  <si>
    <t>JK26082758691323</t>
  </si>
  <si>
    <t>JK26082778703279</t>
  </si>
  <si>
    <t>JK26082778672915</t>
  </si>
  <si>
    <t>JK26082718694462</t>
  </si>
  <si>
    <t>JK26082738684742</t>
  </si>
  <si>
    <t>JK26082758697908</t>
  </si>
  <si>
    <t>JK04L3685</t>
  </si>
  <si>
    <t>2635723900110 </t>
  </si>
  <si>
    <t>JK01BF4564</t>
  </si>
  <si>
    <t>JK01BF4557</t>
  </si>
  <si>
    <t>JK05Q9734</t>
  </si>
  <si>
    <t>2635723900116 </t>
  </si>
  <si>
    <t>26BH3137P</t>
  </si>
  <si>
    <t>JK13K9893</t>
  </si>
  <si>
    <t>JK01BF4503</t>
  </si>
  <si>
    <t>JK03R6174</t>
  </si>
  <si>
    <t>JK03R6170</t>
  </si>
  <si>
    <t>JK03R6122</t>
  </si>
  <si>
    <t>JK22D7167</t>
  </si>
  <si>
    <t>JK18E6613</t>
  </si>
  <si>
    <t>JK01BF4530</t>
  </si>
  <si>
    <t>2635723900145 </t>
  </si>
  <si>
    <t>MA3YPLCSKTG241510</t>
  </si>
  <si>
    <t>LIYAKAT FAYAZ</t>
  </si>
  <si>
    <t>26BH0782P</t>
  </si>
  <si>
    <t>MBJTYKL1STG385342</t>
  </si>
  <si>
    <t>JK26082528303092</t>
  </si>
  <si>
    <t>SHUGUFTA MUSHTAQ</t>
  </si>
  <si>
    <t>MBHKWD13STH958888</t>
  </si>
  <si>
    <t>JK13K9667</t>
  </si>
  <si>
    <t>JK26082738769799</t>
  </si>
  <si>
    <t>MOHMMAD ASLAM KHAN</t>
  </si>
  <si>
    <t>JK26082728762471</t>
  </si>
  <si>
    <t>JK26082718761005</t>
  </si>
  <si>
    <t>MBHKWD13STH959485</t>
  </si>
  <si>
    <t>JK01BF4501</t>
  </si>
  <si>
    <t>ASRAR NAZIR BHAT</t>
  </si>
  <si>
    <t>JK01BF4703</t>
  </si>
  <si>
    <t>MA3JMTB1STHF59505</t>
  </si>
  <si>
    <t>2635723900153 </t>
  </si>
  <si>
    <t>JK26082728776717</t>
  </si>
  <si>
    <t>MIR ANES AHMAD NAJMI</t>
  </si>
  <si>
    <t>SHABIR AHMAD QURESHI</t>
  </si>
  <si>
    <t>MBHKWD13STH955818</t>
  </si>
  <si>
    <t>JK26082798801027</t>
  </si>
  <si>
    <t>IMRAN NAZIR</t>
  </si>
  <si>
    <t>JK15C9255</t>
  </si>
  <si>
    <t>2635723900170 </t>
  </si>
  <si>
    <t>MBHZCDESKTH648944</t>
  </si>
  <si>
    <t>JK26082718808106</t>
  </si>
  <si>
    <t>JK01BF4521</t>
  </si>
  <si>
    <t>2635723900173 </t>
  </si>
  <si>
    <t>KHADIM HUSSAIN</t>
  </si>
  <si>
    <t>MBHKWD13STG946408</t>
  </si>
  <si>
    <t>JK26082718824118</t>
  </si>
  <si>
    <t>2635723900185 </t>
  </si>
  <si>
    <t>T0826JK4581A</t>
  </si>
  <si>
    <t>RIYAZ AH NAIKOO</t>
  </si>
  <si>
    <t>ASFAQ UL AMEEN SHEIKH</t>
  </si>
  <si>
    <t>KHUSHBOO DHAR</t>
  </si>
  <si>
    <t>PRINCE BASHIR</t>
  </si>
  <si>
    <t>RAYEES AHMAD GANIE</t>
  </si>
  <si>
    <t>MA3SFM61STG525687</t>
  </si>
  <si>
    <t>MA3RYHL1STG836193</t>
  </si>
  <si>
    <t>MA3SFM61STG526374</t>
  </si>
  <si>
    <t>MBHZCDESKTG639959</t>
  </si>
  <si>
    <t>MA3JDT08WTHG67363</t>
  </si>
  <si>
    <t>MBHZCDESKTH650616</t>
  </si>
  <si>
    <t>JK26082848852388</t>
  </si>
  <si>
    <t>JK26082838861337</t>
  </si>
  <si>
    <t>JK26082878925751</t>
  </si>
  <si>
    <t>JK26082848854366</t>
  </si>
  <si>
    <t>JK26082888923041</t>
  </si>
  <si>
    <t>JK26082848921654</t>
  </si>
  <si>
    <t>JK18E6693</t>
  </si>
  <si>
    <t>2635724000103 </t>
  </si>
  <si>
    <t>JK13K9755</t>
  </si>
  <si>
    <t>JK13K9717</t>
  </si>
  <si>
    <t>2635724000104 </t>
  </si>
  <si>
    <t>JK03R6203</t>
  </si>
  <si>
    <t>JK03R6295</t>
  </si>
  <si>
    <t>2635724000106 </t>
  </si>
  <si>
    <t>JK02DW6563</t>
  </si>
  <si>
    <t>2635724000107 </t>
  </si>
  <si>
    <t>SHABIR AHMAD YATOO</t>
  </si>
  <si>
    <t>MOHD SULTAN MALIK</t>
  </si>
  <si>
    <t>GULAM HUSSAIN LONE</t>
  </si>
  <si>
    <t>ROUF AHMAD MATTOO</t>
  </si>
  <si>
    <t>MA3YPLCSKTH253967</t>
  </si>
  <si>
    <t>MBHZCDESKTG626610</t>
  </si>
  <si>
    <t>MA3JMTB1STHF65443</t>
  </si>
  <si>
    <t>MA3SFM61STH536624</t>
  </si>
  <si>
    <t>JK26082858888828</t>
  </si>
  <si>
    <t>JK26082898884997</t>
  </si>
  <si>
    <t>JK26082888925293</t>
  </si>
  <si>
    <t>JK26082838928558</t>
  </si>
  <si>
    <t>JK01BF4637</t>
  </si>
  <si>
    <t>JK01BF4607</t>
  </si>
  <si>
    <t>2635724000108 </t>
  </si>
  <si>
    <t>JK05Q9821</t>
  </si>
  <si>
    <t>2635724000109 </t>
  </si>
  <si>
    <t>JK04L3608</t>
  </si>
  <si>
    <t>2635724000111 </t>
  </si>
  <si>
    <t>SHOKI AKHTER</t>
  </si>
  <si>
    <t>GULZAR AHAMD DAR</t>
  </si>
  <si>
    <t>MBHZCDESKTG640967</t>
  </si>
  <si>
    <t>MA3SFM61STH539013</t>
  </si>
  <si>
    <t>JK26082898869239</t>
  </si>
  <si>
    <t>JK26082828941262</t>
  </si>
  <si>
    <t>JK03R6240</t>
  </si>
  <si>
    <t>2635724000129 </t>
  </si>
  <si>
    <t>JK04L3748</t>
  </si>
  <si>
    <t>2635724000130 </t>
  </si>
  <si>
    <t>IRSHAD AHMAD LONE</t>
  </si>
  <si>
    <t>AHMAD KHAQAN KHAN</t>
  </si>
  <si>
    <t>MBHHWB13STGD48526</t>
  </si>
  <si>
    <t>MBHKWD13STH959170</t>
  </si>
  <si>
    <t>JK26082959006796</t>
  </si>
  <si>
    <t>JK26082929017232</t>
  </si>
  <si>
    <t>JK01BF4746</t>
  </si>
  <si>
    <t>JK01BF4758</t>
  </si>
  <si>
    <t>2635724100048 </t>
  </si>
  <si>
    <t>JK09E8147</t>
  </si>
  <si>
    <t>HANEEFA BANO</t>
  </si>
  <si>
    <t>MA3SFM61STH538188</t>
  </si>
  <si>
    <t>JK26082938996463</t>
  </si>
  <si>
    <t>RAHEELA GULSHAN</t>
  </si>
  <si>
    <t>MOHD ALTAF PALA</t>
  </si>
  <si>
    <t>VIKEY JAN</t>
  </si>
  <si>
    <t>ROMESH SINGH</t>
  </si>
  <si>
    <t>MA3BNC72STGD52108</t>
  </si>
  <si>
    <t>MBHZCDESKTF610036</t>
  </si>
  <si>
    <t>MA3SFM61STG526161</t>
  </si>
  <si>
    <t>MBHKWD13STH956925</t>
  </si>
  <si>
    <t>JK26082858929618</t>
  </si>
  <si>
    <t>JK26082818939653</t>
  </si>
  <si>
    <t>JK26082868941773</t>
  </si>
  <si>
    <t>JK26082898888453</t>
  </si>
  <si>
    <t>JK26082999028079</t>
  </si>
  <si>
    <t>JK03R6222</t>
  </si>
  <si>
    <t>JK03R6223</t>
  </si>
  <si>
    <t>2635724100053 </t>
  </si>
  <si>
    <t>JK18E6683</t>
  </si>
  <si>
    <t>JK18E6675</t>
  </si>
  <si>
    <t>2635724100054 </t>
  </si>
  <si>
    <t>JK20D6767</t>
  </si>
  <si>
    <t>2635724100055 </t>
  </si>
  <si>
    <t>MOHD AARIF DAR</t>
  </si>
  <si>
    <t>HUZAIF BIN NAZIR</t>
  </si>
  <si>
    <t>MA3SFM61STG526393</t>
  </si>
  <si>
    <t>MBHZCDESKTG638874</t>
  </si>
  <si>
    <t>JK26082979017578</t>
  </si>
  <si>
    <t>JK26082959038387</t>
  </si>
  <si>
    <t>AYAZ AHMAD TELI</t>
  </si>
  <si>
    <t>JK22D7222</t>
  </si>
  <si>
    <t>2635724100063 </t>
  </si>
  <si>
    <t>JK03R6274</t>
  </si>
  <si>
    <t>2635724100064 </t>
  </si>
  <si>
    <t>MBHKWD13STG926897</t>
  </si>
  <si>
    <t>SHAD AHMAD MIR</t>
  </si>
  <si>
    <t>SHOWKET AHMAD BHAT</t>
  </si>
  <si>
    <t>GULAM JEELANI</t>
  </si>
  <si>
    <t>MA3SFM61STH539444</t>
  </si>
  <si>
    <t>MA3SFM61STH540936</t>
  </si>
  <si>
    <t>MBHZCDESKTH649655</t>
  </si>
  <si>
    <t>MBHZCDESKTH647858</t>
  </si>
  <si>
    <t>JK26082979056599</t>
  </si>
  <si>
    <t>JK26082999063404</t>
  </si>
  <si>
    <t>JK26082929049948</t>
  </si>
  <si>
    <t>JK26082919066901</t>
  </si>
  <si>
    <t>JK05Q9952</t>
  </si>
  <si>
    <t>2635724100089 </t>
  </si>
  <si>
    <t>JK01BF4752</t>
  </si>
  <si>
    <t>2635724100091 </t>
  </si>
  <si>
    <t>JK22D8800</t>
  </si>
  <si>
    <t>2635724100093 </t>
  </si>
  <si>
    <t>JK13K9726</t>
  </si>
  <si>
    <t>2635724100094 </t>
  </si>
  <si>
    <t>HUMAIRA JAN</t>
  </si>
  <si>
    <t>MBHKWD13STH958811</t>
  </si>
  <si>
    <t>JK26082969084631</t>
  </si>
  <si>
    <t>JAMSHEED AHMAD KHAN</t>
  </si>
  <si>
    <t>CELERIO LXI</t>
  </si>
  <si>
    <t>MA3TFC62STG392093</t>
  </si>
  <si>
    <t>JK26082999087613</t>
  </si>
  <si>
    <t>JK05Q9983</t>
  </si>
  <si>
    <t>2635724100114 </t>
  </si>
  <si>
    <t>JK13K9722</t>
  </si>
  <si>
    <t>2635724100115 </t>
  </si>
  <si>
    <t>ASHAQ HUSSAIN LONE</t>
  </si>
  <si>
    <t>MUBARAK AHMED KHANDAY</t>
  </si>
  <si>
    <t>ISHRATH MOHI UD DIN</t>
  </si>
  <si>
    <t>AADIL JAHANGIR</t>
  </si>
  <si>
    <t>SYED ADIL BASHIR SHAH</t>
  </si>
  <si>
    <t>FAHEEM AHMAD GHANIE</t>
  </si>
  <si>
    <t>ABDUL RASHID BHAT</t>
  </si>
  <si>
    <t>RABIYA MUSHTAQ</t>
  </si>
  <si>
    <t>ADNAN BASHIR</t>
  </si>
  <si>
    <t>MBHZCDESKTH649996</t>
  </si>
  <si>
    <t>MA3JDT08WTDG13926</t>
  </si>
  <si>
    <t>MA3SFM61STG526670</t>
  </si>
  <si>
    <t>MBHKWD13STH960708</t>
  </si>
  <si>
    <t>MA3SFM61STG525952</t>
  </si>
  <si>
    <t>MBHKWD13STH962301</t>
  </si>
  <si>
    <t>MBJTYKL1STH387694</t>
  </si>
  <si>
    <t>MBHZCDESKTG641256</t>
  </si>
  <si>
    <t>MBHZCDESKTG640623</t>
  </si>
  <si>
    <t>MA3SFM61STH541002</t>
  </si>
  <si>
    <t>JK26083179202759</t>
  </si>
  <si>
    <t>JK26082999087273</t>
  </si>
  <si>
    <t>JK26083139191959</t>
  </si>
  <si>
    <t>JK26083179190067</t>
  </si>
  <si>
    <t>JK26083169198239</t>
  </si>
  <si>
    <t>JK26083129188586</t>
  </si>
  <si>
    <t>JK26083189196286</t>
  </si>
  <si>
    <t>JK26083149217662</t>
  </si>
  <si>
    <t>JK26083129194262</t>
  </si>
  <si>
    <t>JK26083189230075</t>
  </si>
  <si>
    <t>JK03R6344</t>
  </si>
  <si>
    <t>2635724300059 </t>
  </si>
  <si>
    <t>JK17B3669</t>
  </si>
  <si>
    <t>2635724300060 </t>
  </si>
  <si>
    <t>JK22D7245</t>
  </si>
  <si>
    <t>2635724300062 </t>
  </si>
  <si>
    <t>JK18E6609</t>
  </si>
  <si>
    <t>JK18E6688</t>
  </si>
  <si>
    <t>2635724300063 </t>
  </si>
  <si>
    <t>JK01BF4879</t>
  </si>
  <si>
    <t>JK01BF4863</t>
  </si>
  <si>
    <t>JK01BF8386</t>
  </si>
  <si>
    <t>2635724300064 </t>
  </si>
  <si>
    <t>JK13K9788</t>
  </si>
  <si>
    <t>2635724300065 </t>
  </si>
  <si>
    <t>JK13K9714</t>
  </si>
  <si>
    <t>2635724300075 </t>
  </si>
  <si>
    <t>MUHAMMAD ASLAM KHAN</t>
  </si>
  <si>
    <t>SHOWKAT AHMAD RATHER</t>
  </si>
  <si>
    <t>MA3SFM61STG528540</t>
  </si>
  <si>
    <t>MBHZCDESKTG640793</t>
  </si>
  <si>
    <t>JK26082939076032</t>
  </si>
  <si>
    <t>JK26083149233178</t>
  </si>
  <si>
    <t>JK01BF4979</t>
  </si>
  <si>
    <t>2635724300099 </t>
  </si>
  <si>
    <t>JK09E8159</t>
  </si>
  <si>
    <t>2635724300101 </t>
  </si>
  <si>
    <t>2635724300105 </t>
  </si>
  <si>
    <t>JK01BF4950</t>
  </si>
  <si>
    <t>MA3JJC74WTD322105</t>
  </si>
  <si>
    <t>JK26083159308442</t>
  </si>
  <si>
    <t>FALAK ZEHRA</t>
  </si>
  <si>
    <t>FANCY JAN</t>
  </si>
  <si>
    <t>MBHKWD13STH958799</t>
  </si>
  <si>
    <t>JK26083119320083</t>
  </si>
  <si>
    <t>JK01BF4959</t>
  </si>
  <si>
    <t>2635724300115 </t>
  </si>
  <si>
    <t>MUNAZIL MUSHTAQ</t>
  </si>
  <si>
    <t>JUNAID GULZAR</t>
  </si>
  <si>
    <t>TARIQ AHMAD KHANDAY</t>
  </si>
  <si>
    <t>MUDABERA GULZAR</t>
  </si>
  <si>
    <t>MAHJABEENA</t>
  </si>
  <si>
    <t>MA3SFM61STH540280</t>
  </si>
  <si>
    <t>MA3SFM61STG525722</t>
  </si>
  <si>
    <t>MA3SFM61STG533630</t>
  </si>
  <si>
    <t>MA3SFM61STH540540</t>
  </si>
  <si>
    <t>MBHKWD13STH956044</t>
  </si>
  <si>
    <t>JK26083119207445</t>
  </si>
  <si>
    <t>JK26083199295806</t>
  </si>
  <si>
    <t>JK26083139293274</t>
  </si>
  <si>
    <t>JK26083189236199</t>
  </si>
  <si>
    <t>JK26083169290372</t>
  </si>
  <si>
    <t>MOHMMAD AFZAL LONE</t>
  </si>
  <si>
    <t>TARIQ AHMAD HAJAM</t>
  </si>
  <si>
    <t>JAVAID AHMAD DAR</t>
  </si>
  <si>
    <t>MBHZCDESKTG641033</t>
  </si>
  <si>
    <t>MA3SFM61STG522771</t>
  </si>
  <si>
    <t>MA3SFM61STG530090</t>
  </si>
  <si>
    <t>JK26083129324885</t>
  </si>
  <si>
    <t>JK26083189317589</t>
  </si>
  <si>
    <t>JK26083169333438</t>
  </si>
  <si>
    <t>JK01BF4958</t>
  </si>
  <si>
    <t>JK01BF4967</t>
  </si>
  <si>
    <t>2635724300125 </t>
  </si>
  <si>
    <t>JK03R6376</t>
  </si>
  <si>
    <t>2635724300127 </t>
  </si>
  <si>
    <t>JK18E6735</t>
  </si>
  <si>
    <t>JK18E6758</t>
  </si>
  <si>
    <t>JK18E6776</t>
  </si>
  <si>
    <t>JK18E6760</t>
  </si>
  <si>
    <t>2635724300128 </t>
  </si>
  <si>
    <t>JK04L3879</t>
  </si>
  <si>
    <t>2635724300126 </t>
  </si>
  <si>
    <t>SHABIR AHMAD ZOY</t>
  </si>
  <si>
    <t>ABID AHMAD NAJAR</t>
  </si>
  <si>
    <t>MBHZCDESKTG641182</t>
  </si>
  <si>
    <t>MBHZCDESKTG641215</t>
  </si>
  <si>
    <t>JK26083159347159</t>
  </si>
  <si>
    <t>JK26083129341825</t>
  </si>
  <si>
    <t>JK22D7225</t>
  </si>
  <si>
    <t>2635724300139 </t>
  </si>
  <si>
    <t>JK01BF4995</t>
  </si>
  <si>
    <t>2635724300140 </t>
  </si>
  <si>
    <t>ABID HUSSAN BEIGH</t>
  </si>
  <si>
    <t>MBHKWD13STH958918</t>
  </si>
  <si>
    <t>JK26083199372948</t>
  </si>
  <si>
    <t>JK03R6329</t>
  </si>
  <si>
    <t>2635724300164 </t>
  </si>
  <si>
    <t>TALIB AMIN</t>
  </si>
  <si>
    <t>MBHZCDESKTH649801</t>
  </si>
  <si>
    <t>JK26083139391768</t>
  </si>
  <si>
    <t>JK03R6380</t>
  </si>
  <si>
    <t>2635724300174 </t>
  </si>
  <si>
    <t>JK26083139387006</t>
  </si>
  <si>
    <t>MBHZCDESKTF605716</t>
  </si>
  <si>
    <t>JK01BF4970</t>
  </si>
  <si>
    <t>2635724300175 </t>
  </si>
  <si>
    <t>ANEES AMIN ZARGAR</t>
  </si>
  <si>
    <t>SWIFT VXI AGS</t>
  </si>
  <si>
    <t>ROZY AKHTER</t>
  </si>
  <si>
    <t>SYED BURHAN QUTUB ANDRABI</t>
  </si>
  <si>
    <t>JK26090139450850</t>
  </si>
  <si>
    <t>JK26083149276379</t>
  </si>
  <si>
    <t>MA3SFM61STH538878</t>
  </si>
  <si>
    <t>MBHZCDESKTG640051</t>
  </si>
  <si>
    <t>ASRAR NAZIR ZAGOO</t>
  </si>
  <si>
    <t>AAMIR HUSSIAN BHAT</t>
  </si>
  <si>
    <t>MBHZCDESKTH650555</t>
  </si>
  <si>
    <t>MBHZCDESKTH644004</t>
  </si>
  <si>
    <t>JK26090129465754</t>
  </si>
  <si>
    <t>JK26090119462806</t>
  </si>
  <si>
    <t>JK18E6781</t>
  </si>
  <si>
    <t>2635724400127 </t>
  </si>
  <si>
    <t>JK01BF2424</t>
  </si>
  <si>
    <t>2635724400128 </t>
  </si>
  <si>
    <t>JK03R6481</t>
  </si>
  <si>
    <t>2635724400129 </t>
  </si>
  <si>
    <t>JK02DW6984</t>
  </si>
  <si>
    <t>2635724400130 </t>
  </si>
  <si>
    <t>MOHAMMED MUSHTAQ BHAT</t>
  </si>
  <si>
    <t>KHURAM QAYOOM</t>
  </si>
  <si>
    <t>MA3YPLCSKTH251736</t>
  </si>
  <si>
    <t>MBHZCDESKTG640223</t>
  </si>
  <si>
    <t>JK26090129496207</t>
  </si>
  <si>
    <t>JK26083159191340</t>
  </si>
  <si>
    <t>JK04L3877</t>
  </si>
  <si>
    <t>2635724400161 </t>
  </si>
  <si>
    <t>JK01BF5096</t>
  </si>
  <si>
    <t>2635724400162 </t>
  </si>
  <si>
    <t>ASHIQ HUSSIAN</t>
  </si>
  <si>
    <t>ASIF MUKHTAR</t>
  </si>
  <si>
    <t>MBHZCDESKTF612511</t>
  </si>
  <si>
    <t>MA3SFM61STG532226</t>
  </si>
  <si>
    <t>JK26090139534171</t>
  </si>
  <si>
    <t>JK26090189561073</t>
  </si>
  <si>
    <t>JK09E8252</t>
  </si>
  <si>
    <t>JK09E8223</t>
  </si>
  <si>
    <t>2635724400194 </t>
  </si>
  <si>
    <t>MBHKWD13STH961377</t>
  </si>
  <si>
    <t>JK26090189601114</t>
  </si>
  <si>
    <t>JK03R6448</t>
  </si>
  <si>
    <t>2635724400219 </t>
  </si>
  <si>
    <t>SHAKIR AHMAD RATHER</t>
  </si>
  <si>
    <t>MBHKWD13STH953142</t>
  </si>
  <si>
    <t>JK26090119621713</t>
  </si>
  <si>
    <t>JK26090219684482</t>
  </si>
  <si>
    <t>FIDA HUSSAIN GANAIE</t>
  </si>
  <si>
    <t>MA3SFM61STH538946</t>
  </si>
  <si>
    <t>JK26090289691867</t>
  </si>
  <si>
    <t>SYED MAJID RAZVI</t>
  </si>
  <si>
    <t>MA3YPLCSKTH256143</t>
  </si>
  <si>
    <t>AAQIF MUSHTAQ NANWAIE</t>
  </si>
  <si>
    <t>G SATHIYAMOORTHY</t>
  </si>
  <si>
    <t>MOHD YAQOOB BHAT</t>
  </si>
  <si>
    <t>MBHZCDESKTH653549</t>
  </si>
  <si>
    <t>MA3BNC72STFD25238</t>
  </si>
  <si>
    <t>MA3YPLCSKTD196384</t>
  </si>
  <si>
    <t>JK26090219671839</t>
  </si>
  <si>
    <t>JK26090119486069</t>
  </si>
  <si>
    <t>JK26090239678528</t>
  </si>
  <si>
    <t>2635724500161 </t>
  </si>
  <si>
    <t>JK03R6454</t>
  </si>
  <si>
    <t>JK18E9626</t>
  </si>
  <si>
    <t>2635724500162 </t>
  </si>
  <si>
    <t>JK22D7221</t>
  </si>
  <si>
    <t>2635724500165 </t>
  </si>
  <si>
    <t>2635724500167 </t>
  </si>
  <si>
    <t>26BH8972P</t>
  </si>
  <si>
    <t>JK04L3824</t>
  </si>
  <si>
    <t>JK04L3871</t>
  </si>
  <si>
    <t>2635724500174 </t>
  </si>
  <si>
    <t>JK26090279727269</t>
  </si>
  <si>
    <t>MA3SFM61STG530019</t>
  </si>
  <si>
    <t>MEHRAJ UD DIN</t>
  </si>
  <si>
    <t>JK01BF5181</t>
  </si>
  <si>
    <t>2635724500181 </t>
  </si>
  <si>
    <t>SHOWKAT AHMAD WAGAY</t>
  </si>
  <si>
    <t>IFADAT ALI DAR</t>
  </si>
  <si>
    <t>MA3SFM61STH537905</t>
  </si>
  <si>
    <t>MA3SFM61STH540192</t>
  </si>
  <si>
    <t>JK26090249810686</t>
  </si>
  <si>
    <t>JK26090279806407</t>
  </si>
  <si>
    <t>JK04L3924</t>
  </si>
  <si>
    <t>2635724500248 </t>
  </si>
  <si>
    <t>JK13K9807</t>
  </si>
  <si>
    <t>2635724500249 </t>
  </si>
  <si>
    <t>ROH ULLAH SAJAD</t>
  </si>
  <si>
    <t>VICTORIS ZXI(O)</t>
  </si>
  <si>
    <t>MA3YPLCSKTG227315</t>
  </si>
  <si>
    <t>JK26090399870634</t>
  </si>
  <si>
    <t>JK13K9874</t>
  </si>
  <si>
    <t>2635724600058 </t>
  </si>
  <si>
    <t>BASHIR AHMAD</t>
  </si>
  <si>
    <t>MA3SFM61STH540012</t>
  </si>
  <si>
    <t>JK26090149619189</t>
  </si>
  <si>
    <t>JK18E6798</t>
  </si>
  <si>
    <t>2635724600128 </t>
  </si>
  <si>
    <t>AKSHYA KUMAR MERLI</t>
  </si>
  <si>
    <t>RAMIT KUMAR SINGH</t>
  </si>
  <si>
    <t>MBHHWB13STGD39370</t>
  </si>
  <si>
    <t>MBJTYKL1STH388224</t>
  </si>
  <si>
    <t>JK26083169389682</t>
  </si>
  <si>
    <t>JK26090299765625</t>
  </si>
  <si>
    <t>TARIQ AHMAD DAR</t>
  </si>
  <si>
    <t>ADIL AHMAD DAR</t>
  </si>
  <si>
    <t>MBHZCDESKTG640985</t>
  </si>
  <si>
    <t>MA3SFM61STH537649</t>
  </si>
  <si>
    <t>JK26090349955587</t>
  </si>
  <si>
    <t>JK26090329952563</t>
  </si>
  <si>
    <t>2635724600155 </t>
  </si>
  <si>
    <t>JK01BF5380</t>
  </si>
  <si>
    <t>2635724600157 </t>
  </si>
  <si>
    <t>JK04L3952</t>
  </si>
  <si>
    <t>2635724600159 </t>
  </si>
  <si>
    <t>26BH6373Q</t>
  </si>
  <si>
    <t>26BH7988Q</t>
  </si>
  <si>
    <t>ABDUL RASHID SHEIKH</t>
  </si>
  <si>
    <t>IRSHAD AHMAD NAJAR</t>
  </si>
  <si>
    <t>AAMIR FAROOQ</t>
  </si>
  <si>
    <t>MBHKWD43STE890809</t>
  </si>
  <si>
    <t>MBHKWD13STH956341</t>
  </si>
  <si>
    <t>MBHKWD13STH961213</t>
  </si>
  <si>
    <t>JK26090300223207</t>
  </si>
  <si>
    <t>JK26090300334535</t>
  </si>
  <si>
    <t>JK26090300930813</t>
  </si>
  <si>
    <t>MOHSIN AYOUB BHAT</t>
  </si>
  <si>
    <t>RIDWAN AHMAD KADA</t>
  </si>
  <si>
    <t>SHAKIR FAYAZ</t>
  </si>
  <si>
    <t>MBHZCDESKTH651616</t>
  </si>
  <si>
    <t>MBHZCDESKTH649446</t>
  </si>
  <si>
    <t>MBHKWD13STH967832</t>
  </si>
  <si>
    <t>JK26090349968621</t>
  </si>
  <si>
    <t>JK26090349969690</t>
  </si>
  <si>
    <t>JK26090389934842</t>
  </si>
  <si>
    <t>JK18E6733</t>
  </si>
  <si>
    <t>2635724600201 </t>
  </si>
  <si>
    <t>JK03R6530</t>
  </si>
  <si>
    <t>JK03R6582</t>
  </si>
  <si>
    <t>2635724600202 </t>
  </si>
  <si>
    <t>JK13K9986</t>
  </si>
  <si>
    <t>2635724600204 </t>
  </si>
  <si>
    <t>JK01BF5489</t>
  </si>
  <si>
    <t>2635724600206 </t>
  </si>
  <si>
    <t>JK02DW7528</t>
  </si>
  <si>
    <t>2635724600207 </t>
  </si>
  <si>
    <t>RAMEEZ RASHEED DAR</t>
  </si>
  <si>
    <t>MBHKWD13STH957675</t>
  </si>
  <si>
    <t>JK26090319944639</t>
  </si>
  <si>
    <t>SAJID UL TAHIR CHEECHI</t>
  </si>
  <si>
    <t>RAYEESA AKHTER</t>
  </si>
  <si>
    <t>NASEER AHMAD PATHAN KHAN</t>
  </si>
  <si>
    <t>MOHAMMAD SHOAIB</t>
  </si>
  <si>
    <t>JAVID AHMAD WAZA</t>
  </si>
  <si>
    <t>SAJAD AHMED PASWAL</t>
  </si>
  <si>
    <t>FAROOZ AHMAD GANAIE</t>
  </si>
  <si>
    <t>AISHA AKHTER</t>
  </si>
  <si>
    <t>IKHLAQ AH MALIK</t>
  </si>
  <si>
    <t>IMTIYAZ MANSOOR PAUL</t>
  </si>
  <si>
    <t>ALTO K10 VXI+ AGS</t>
  </si>
  <si>
    <t>MA3SFM61STH540708</t>
  </si>
  <si>
    <t>MA3SFM61STG533679</t>
  </si>
  <si>
    <t>MBHZCDESKTH643547</t>
  </si>
  <si>
    <t>MBHZCDESKTH646127</t>
  </si>
  <si>
    <t>MBHZCDESKTG626597</t>
  </si>
  <si>
    <t>MA3SFM61STH537324</t>
  </si>
  <si>
    <t>MBHZCDESKTG640042</t>
  </si>
  <si>
    <t>MA3SFM61STH539651</t>
  </si>
  <si>
    <t>MBHZCDESKTH650662</t>
  </si>
  <si>
    <t>MA3SFM61STH540505</t>
  </si>
  <si>
    <t>JK26090400869665</t>
  </si>
  <si>
    <t>JK26090400672340</t>
  </si>
  <si>
    <t>JK26083189288860</t>
  </si>
  <si>
    <t>JK26090400674693</t>
  </si>
  <si>
    <t>JK26090400570543</t>
  </si>
  <si>
    <t>JK26090400668303</t>
  </si>
  <si>
    <t>JK26090400768001</t>
  </si>
  <si>
    <t>JK26090400168831</t>
  </si>
  <si>
    <t>JK26090400273898</t>
  </si>
  <si>
    <t>JK26090400375566</t>
  </si>
  <si>
    <t>JK05R0154</t>
  </si>
  <si>
    <t>2635724700061 </t>
  </si>
  <si>
    <t>JK05R0288</t>
  </si>
  <si>
    <t>JK05R0153</t>
  </si>
  <si>
    <t>JK05R0220</t>
  </si>
  <si>
    <t>2635724700063 </t>
  </si>
  <si>
    <t>JK22D7315</t>
  </si>
  <si>
    <t>JK22D7356</t>
  </si>
  <si>
    <t>2635724700068 </t>
  </si>
  <si>
    <t>JK13K9938</t>
  </si>
  <si>
    <t>JK13K9979</t>
  </si>
  <si>
    <t>JK13K9925</t>
  </si>
  <si>
    <t>2635724700070 </t>
  </si>
  <si>
    <t>JK18E6749</t>
  </si>
  <si>
    <t>2635724700072 </t>
  </si>
  <si>
    <t>JK03R6540</t>
  </si>
  <si>
    <t>2635724700077 </t>
  </si>
  <si>
    <t>MURSAL MUNIR HAMDANI</t>
  </si>
  <si>
    <t>MA3SFM61STH540105</t>
  </si>
  <si>
    <t>MA3SFM61STG529041</t>
  </si>
  <si>
    <t>JK26090400188474</t>
  </si>
  <si>
    <t>JK26090404139342</t>
  </si>
  <si>
    <t>FARROQ AHMAD</t>
  </si>
  <si>
    <t>NAZIR AHMAD BAZAZ</t>
  </si>
  <si>
    <t>MBHKWD13STH959976</t>
  </si>
  <si>
    <t>MBJTYKL1STH388326</t>
  </si>
  <si>
    <t>MBHKWD13STH958375</t>
  </si>
  <si>
    <t>JK26090399974393</t>
  </si>
  <si>
    <t>JK26090405105012</t>
  </si>
  <si>
    <t>JK26090402148495</t>
  </si>
  <si>
    <t>MANZOOR AHMAD KHAN</t>
  </si>
  <si>
    <t>INSHOO GULZAR</t>
  </si>
  <si>
    <t>MOHD ISHAQ RESHI</t>
  </si>
  <si>
    <t>ASHAQ BASHIR</t>
  </si>
  <si>
    <t>ULFAT JAN</t>
  </si>
  <si>
    <t>MA3SFM61STH544146</t>
  </si>
  <si>
    <t>MBHZCDESKTH653378</t>
  </si>
  <si>
    <t>MA3SFM61STF514146</t>
  </si>
  <si>
    <t>MA3SFM61STH540168</t>
  </si>
  <si>
    <t>MA3SFM61STG526540</t>
  </si>
  <si>
    <t>JK26090400899281</t>
  </si>
  <si>
    <t>JK26090400797362</t>
  </si>
  <si>
    <t>JK26090405101960</t>
  </si>
  <si>
    <t>JK26090406107724</t>
  </si>
  <si>
    <t>JK26090403104563</t>
  </si>
  <si>
    <t>MBHKWD13STH961057</t>
  </si>
  <si>
    <t>JK26090405154832</t>
  </si>
  <si>
    <t>ARSHEED AHMAD KUMAR</t>
  </si>
  <si>
    <t>JK18E6755</t>
  </si>
  <si>
    <t>2635724700135 </t>
  </si>
  <si>
    <t>JK15C9353</t>
  </si>
  <si>
    <t>JK01BF5436</t>
  </si>
  <si>
    <t>JK26090402162944</t>
  </si>
  <si>
    <t>MBHHWB13STFD13868</t>
  </si>
  <si>
    <t>SHAZIA RASHID</t>
  </si>
  <si>
    <t>BALENO DELTA AGS</t>
  </si>
  <si>
    <t>JK04L3967</t>
  </si>
  <si>
    <t>JK03R6614</t>
  </si>
  <si>
    <t>JK03R6697</t>
  </si>
  <si>
    <t>JK03R6646</t>
  </si>
  <si>
    <t>2635724700137 </t>
  </si>
  <si>
    <t>JK01BF5410</t>
  </si>
  <si>
    <t>JK01BF5487</t>
  </si>
  <si>
    <t>JK01BF5422</t>
  </si>
  <si>
    <t>2635724700147 </t>
  </si>
  <si>
    <t>JK04L3907</t>
  </si>
  <si>
    <t>2635724700148 </t>
  </si>
  <si>
    <t>JK13K9914</t>
  </si>
  <si>
    <t>2635724700149 </t>
  </si>
  <si>
    <t>PARVAIZ AHMAD KHAN</t>
  </si>
  <si>
    <t>WASIMA BANOO</t>
  </si>
  <si>
    <t>MBHZCDESKTG640222</t>
  </si>
  <si>
    <t>MBHZCDESKTG635259</t>
  </si>
  <si>
    <t>JK26090402162566</t>
  </si>
  <si>
    <t>JK26090409155962</t>
  </si>
  <si>
    <t>JK01BF5423</t>
  </si>
  <si>
    <t>2635724700156 </t>
  </si>
  <si>
    <t>JK09E8337</t>
  </si>
  <si>
    <t>2635724700157 </t>
  </si>
  <si>
    <t>MBHKWD13STH953428</t>
  </si>
  <si>
    <t>JK26090408177745</t>
  </si>
  <si>
    <t>JK13K9902</t>
  </si>
  <si>
    <t>2635724800045 </t>
  </si>
  <si>
    <t>ALI MOHAMMAD SALROO</t>
  </si>
  <si>
    <t>UZAIR RASOOL MIR</t>
  </si>
  <si>
    <t>MA3RYHC1STH857523</t>
  </si>
  <si>
    <t>MBHZCDESKTH653286</t>
  </si>
  <si>
    <t>JK26090506231427</t>
  </si>
  <si>
    <t>JK26090504243718</t>
  </si>
  <si>
    <t>JK26090506253539</t>
  </si>
  <si>
    <t>JK01BF5583</t>
  </si>
  <si>
    <t>2635724800082 </t>
  </si>
  <si>
    <t>MBHHWB13STGD39501</t>
  </si>
  <si>
    <t>ARIF HANIEF BHAT</t>
  </si>
  <si>
    <t>JK01BF8511</t>
  </si>
  <si>
    <t>JK18E7112</t>
  </si>
  <si>
    <t>SOBIA MAJEED MUGHAL</t>
  </si>
  <si>
    <t>PERVAIZ AHMAD SOFI</t>
  </si>
  <si>
    <t>MBHZCDESKTH644131</t>
  </si>
  <si>
    <t>MA3SFM61STH538320</t>
  </si>
  <si>
    <t>JK26090508263692</t>
  </si>
  <si>
    <t>JK26090503266838</t>
  </si>
  <si>
    <t>SHAKEEL AHMAD KHAN PATHAN</t>
  </si>
  <si>
    <t>MA3SFM61STH539693</t>
  </si>
  <si>
    <t>MA3SFM61STH538757</t>
  </si>
  <si>
    <t>JK26090502270354</t>
  </si>
  <si>
    <t>JK26090507277308</t>
  </si>
  <si>
    <t>JK05R0445</t>
  </si>
  <si>
    <t>2635724800108 </t>
  </si>
  <si>
    <t>JK01BF5668</t>
  </si>
  <si>
    <t>JK01BF5613</t>
  </si>
  <si>
    <t>2635724800110 </t>
  </si>
  <si>
    <t>JK09E8344</t>
  </si>
  <si>
    <t>2635724800112 </t>
  </si>
  <si>
    <t>MUNEEB JAVID</t>
  </si>
  <si>
    <t>MOHD YASEEN RATHER</t>
  </si>
  <si>
    <t>MBHKWD13STH958697</t>
  </si>
  <si>
    <t>MA3SFM61STH537678</t>
  </si>
  <si>
    <t>JK26090406185330</t>
  </si>
  <si>
    <t>JK26090504288817</t>
  </si>
  <si>
    <t>JK15C9493</t>
  </si>
  <si>
    <t>2635724800130 </t>
  </si>
  <si>
    <t>JK03R6656</t>
  </si>
  <si>
    <t>2635724800132 </t>
  </si>
  <si>
    <t>AZHER RASHID</t>
  </si>
  <si>
    <t>MBHKWD13STH974790</t>
  </si>
  <si>
    <t>JK26090507306113</t>
  </si>
  <si>
    <t>2635724800155 </t>
  </si>
  <si>
    <t>JK01BF5615</t>
  </si>
  <si>
    <t>JAVEED AHMAD GANIE</t>
  </si>
  <si>
    <t>NASIR AHMAD DAR</t>
  </si>
  <si>
    <t>NOOR MOHAMMAD NAJAR</t>
  </si>
  <si>
    <t>MA3SFM61STG529044</t>
  </si>
  <si>
    <t>MA3JDT08WTGG60786</t>
  </si>
  <si>
    <t>MA3RYHL1STH854085</t>
  </si>
  <si>
    <t>JK26090702382611</t>
  </si>
  <si>
    <t>JK26090706374774</t>
  </si>
  <si>
    <t>JK26090704377342</t>
  </si>
  <si>
    <t>AAFAQ AHMAD</t>
  </si>
  <si>
    <t>MA3JJC74WTD318171</t>
  </si>
  <si>
    <t>JK26090708398188</t>
  </si>
  <si>
    <t>JK05R0491</t>
  </si>
  <si>
    <t>2635725000078 </t>
  </si>
  <si>
    <t>JK04L4046</t>
  </si>
  <si>
    <t>2635725000079 </t>
  </si>
  <si>
    <t>JK04L4069</t>
  </si>
  <si>
    <t>2635725000081 </t>
  </si>
  <si>
    <t>JK01BF5793</t>
  </si>
  <si>
    <t>2635725000082 </t>
  </si>
  <si>
    <t>YONUS BILAL DAR</t>
  </si>
  <si>
    <t>SHOWKAT AHMAD KHATANA</t>
  </si>
  <si>
    <t>ALI MOHD LONE</t>
  </si>
  <si>
    <t>SHAKIR AHMAD BHAT</t>
  </si>
  <si>
    <t>MUKHTAR AHMAD WANI</t>
  </si>
  <si>
    <t>BASEER AHMAD MALIK</t>
  </si>
  <si>
    <t>EIQAAR AHMAD KHANDAY</t>
  </si>
  <si>
    <t>BASHIR AHMAD SHEIKH</t>
  </si>
  <si>
    <t>RAHIL HASSAN CHOPAN</t>
  </si>
  <si>
    <t>MBHZCDESKTG619981</t>
  </si>
  <si>
    <t>MBHZCDESKTH650282</t>
  </si>
  <si>
    <t>MBHKWD13STH973405</t>
  </si>
  <si>
    <t>MA3SFM61STH539645</t>
  </si>
  <si>
    <t>MA3SFM61STH544022</t>
  </si>
  <si>
    <t>MA3SFM61STH544231</t>
  </si>
  <si>
    <t>MA3SFM61STH544945</t>
  </si>
  <si>
    <t>MA3SFM61STH544181</t>
  </si>
  <si>
    <t>MA3SFM61STG526039</t>
  </si>
  <si>
    <t>JK26090708399274</t>
  </si>
  <si>
    <t>JK26090704370404</t>
  </si>
  <si>
    <t>JK26090701375316</t>
  </si>
  <si>
    <t>JK26090509265274</t>
  </si>
  <si>
    <t>JK26090707419119</t>
  </si>
  <si>
    <t>JK26090706429729</t>
  </si>
  <si>
    <t>JK26090706440545</t>
  </si>
  <si>
    <t>JK26090706446991</t>
  </si>
  <si>
    <t>JK26090703403450</t>
  </si>
  <si>
    <t>JK22D7331</t>
  </si>
  <si>
    <t>2635725000123 </t>
  </si>
  <si>
    <t>JK03R6672</t>
  </si>
  <si>
    <t>JK03R6615</t>
  </si>
  <si>
    <t>JK03R6625</t>
  </si>
  <si>
    <t>JK03R6642</t>
  </si>
  <si>
    <t>JK03R6692</t>
  </si>
  <si>
    <t>JK03R6650</t>
  </si>
  <si>
    <t>JK03R6718</t>
  </si>
  <si>
    <t>JK03R6651</t>
  </si>
  <si>
    <t>2635725000125 </t>
  </si>
  <si>
    <t>MOHMAD SHAFI SOFI</t>
  </si>
  <si>
    <t>SHAHZAD AHMED KHAN</t>
  </si>
  <si>
    <t>SAFDAR ALI KHAN</t>
  </si>
  <si>
    <t>SAIF UL REHMAN</t>
  </si>
  <si>
    <t>JAVEED AHMAD SHAH</t>
  </si>
  <si>
    <t>TANZEELA IQBAL</t>
  </si>
  <si>
    <t>MA3SFM61STG529035</t>
  </si>
  <si>
    <t>MA3YPLCSKTH254940</t>
  </si>
  <si>
    <t>MA3SFM61STH536089</t>
  </si>
  <si>
    <t>MA3SFM61STG529444</t>
  </si>
  <si>
    <t>MA3SFM61STH543571</t>
  </si>
  <si>
    <t>MBHZCDESKTG640616</t>
  </si>
  <si>
    <t>JK26090703467070</t>
  </si>
  <si>
    <t>JK26090701454741</t>
  </si>
  <si>
    <t>JK26090702411798</t>
  </si>
  <si>
    <t>JK26090707476533</t>
  </si>
  <si>
    <t>JK26090705464800</t>
  </si>
  <si>
    <t>JK26090709433488</t>
  </si>
  <si>
    <t>JK01BF5763</t>
  </si>
  <si>
    <t>JK01BF5769</t>
  </si>
  <si>
    <t>2635725000156 </t>
  </si>
  <si>
    <t>JK02DW7987</t>
  </si>
  <si>
    <t>2635725000157 </t>
  </si>
  <si>
    <t>JK05R0534</t>
  </si>
  <si>
    <t>2635725000158 </t>
  </si>
  <si>
    <t>MOHD NAJAMDEEN PEER</t>
  </si>
  <si>
    <t>MA3JDT08WTGG59504</t>
  </si>
  <si>
    <t>JK26090701490526</t>
  </si>
  <si>
    <t>JK09E8394</t>
  </si>
  <si>
    <t>JK09E8351</t>
  </si>
  <si>
    <t>2635725000160 </t>
  </si>
  <si>
    <t>JK12E2585</t>
  </si>
  <si>
    <t>2635725000161 </t>
  </si>
  <si>
    <t>JK26090705498537</t>
  </si>
  <si>
    <t>MA3RYHL1STG832895</t>
  </si>
  <si>
    <t>LAILA RAYEES</t>
  </si>
  <si>
    <t>JK22D7391</t>
  </si>
  <si>
    <t>2635725000165 </t>
  </si>
  <si>
    <t>MEHRAJ UD DIN GANAIE</t>
  </si>
  <si>
    <t>SHEIKH ABRAR</t>
  </si>
  <si>
    <t>IRSHAD ALAM GUROO</t>
  </si>
  <si>
    <t>JAVID AHMAD CHOPAN</t>
  </si>
  <si>
    <t>MUZZAMIL AHMAD DAR</t>
  </si>
  <si>
    <t>SHOWKET AHMAD DAR</t>
  </si>
  <si>
    <t>FAROOQ AHMAD DAR</t>
  </si>
  <si>
    <t>MANZOOR AHMAD MALIK</t>
  </si>
  <si>
    <t>MA3SFM61STH537987</t>
  </si>
  <si>
    <t>MA3SFM61STG534418</t>
  </si>
  <si>
    <t>MA3RYHC1STH857260</t>
  </si>
  <si>
    <t>MA3JMTB1STHF60523</t>
  </si>
  <si>
    <t>MA3SFM61STH542956</t>
  </si>
  <si>
    <t>MA3ZFDFSKTG522369</t>
  </si>
  <si>
    <t>MA3JMTC1STEE95831</t>
  </si>
  <si>
    <t>MA3SFM61STH538462</t>
  </si>
  <si>
    <t>MA3SFM61STH543812</t>
  </si>
  <si>
    <t>MBHZCDESKTH650115</t>
  </si>
  <si>
    <t>JK26090806619010</t>
  </si>
  <si>
    <t>JK26090803606852</t>
  </si>
  <si>
    <t>JK26090503249762</t>
  </si>
  <si>
    <t>JK26090803571381</t>
  </si>
  <si>
    <t>JK26090504268799</t>
  </si>
  <si>
    <t>JK26090704449861</t>
  </si>
  <si>
    <t>JK26090803575379</t>
  </si>
  <si>
    <t>JK26090809570092</t>
  </si>
  <si>
    <t>JK26090803586735</t>
  </si>
  <si>
    <t>JK26090808594759</t>
  </si>
  <si>
    <t>JK13L0187</t>
  </si>
  <si>
    <t>JK13L0102</t>
  </si>
  <si>
    <t>JK13L0199</t>
  </si>
  <si>
    <t>JK13L0192</t>
  </si>
  <si>
    <t>2635725100102 </t>
  </si>
  <si>
    <t>JK04L4013</t>
  </si>
  <si>
    <t>2635725100105 </t>
  </si>
  <si>
    <t>JK18E6858</t>
  </si>
  <si>
    <t>2635725100106 </t>
  </si>
  <si>
    <t>JK22D7304</t>
  </si>
  <si>
    <t>JK22D7324</t>
  </si>
  <si>
    <t>2635725100110 </t>
  </si>
  <si>
    <t>JK03R6746</t>
  </si>
  <si>
    <t>2635725100112 </t>
  </si>
  <si>
    <t>JK01BF5899</t>
  </si>
  <si>
    <t>2635725100113 </t>
  </si>
  <si>
    <t>MOHMAD SALEEM MIR</t>
  </si>
  <si>
    <t>BURHAN UD DIN</t>
  </si>
  <si>
    <t>NAVEED ALI</t>
  </si>
  <si>
    <t>MA3SFM61STH539755</t>
  </si>
  <si>
    <t>MA3ZFDFSKTH550940</t>
  </si>
  <si>
    <t>MBHZCDESKTH652424</t>
  </si>
  <si>
    <t>JK26090808675327</t>
  </si>
  <si>
    <t>JK26090804646104</t>
  </si>
  <si>
    <t>JK26090802655920</t>
  </si>
  <si>
    <t>JK01BF5864</t>
  </si>
  <si>
    <t>2635725100149 </t>
  </si>
  <si>
    <t>JK15C9402</t>
  </si>
  <si>
    <t>2635725100150 </t>
  </si>
  <si>
    <t>JK05R0578</t>
  </si>
  <si>
    <t>2635725100152 </t>
  </si>
  <si>
    <t>HAFIZ GUL BUHROO</t>
  </si>
  <si>
    <t>JK05R0558</t>
  </si>
  <si>
    <t>2635725100155 </t>
  </si>
  <si>
    <t>MA3SFM61STH544743</t>
  </si>
  <si>
    <t>JK26090802693661</t>
  </si>
  <si>
    <t>2635725100160 </t>
  </si>
  <si>
    <t>26BH9760Q</t>
  </si>
  <si>
    <t>MBHKWD13STH968344</t>
  </si>
  <si>
    <t>JK26090805677602</t>
  </si>
  <si>
    <t>ASHIFAQ MAJEED LONE</t>
  </si>
  <si>
    <t>JK26090803665594</t>
  </si>
  <si>
    <t>MA3SFM61STJ545746</t>
  </si>
  <si>
    <t>2635725100190 </t>
  </si>
  <si>
    <t>JK01BF5944</t>
  </si>
  <si>
    <t>AADIL YOUSUF TEELI</t>
  </si>
  <si>
    <t>RIYAZ AHMAD KOLI</t>
  </si>
  <si>
    <t>ZAFFAR MANZOOR PARA</t>
  </si>
  <si>
    <t>QAYOOM AHMAD BHAT</t>
  </si>
  <si>
    <t>TAJAMUL ISLAM</t>
  </si>
  <si>
    <t>MOHAMMAD ALTAF HAJAM</t>
  </si>
  <si>
    <t>FAHMEEDA BANO</t>
  </si>
  <si>
    <t>DZIRE ZXI+ AGS</t>
  </si>
  <si>
    <t>MA3SFM61STH537992</t>
  </si>
  <si>
    <t>MA3JDT08WTGG60081</t>
  </si>
  <si>
    <t>MA3JDT08WTGG59170</t>
  </si>
  <si>
    <t>MA3SFM61STH540800</t>
  </si>
  <si>
    <t>MA3SFM61STH539937</t>
  </si>
  <si>
    <t>MA3SFM61STH544193</t>
  </si>
  <si>
    <t>MA3SFM61STG526085</t>
  </si>
  <si>
    <t>MA3ZFDFSKTF506081</t>
  </si>
  <si>
    <t>JK26090805702195</t>
  </si>
  <si>
    <t>JK26090807706296</t>
  </si>
  <si>
    <t>JK26090806736917</t>
  </si>
  <si>
    <t>JK26090802711844</t>
  </si>
  <si>
    <t>JK26090807723898</t>
  </si>
  <si>
    <t>JK26090803739401</t>
  </si>
  <si>
    <t>JK26090804718594</t>
  </si>
  <si>
    <t>JK26090803732038</t>
  </si>
  <si>
    <t>JANIB SULTAN</t>
  </si>
  <si>
    <t>MBHKWD13STG940682</t>
  </si>
  <si>
    <t>JK26090806738644</t>
  </si>
  <si>
    <t>JK05R0623</t>
  </si>
  <si>
    <t>JK13L0143</t>
  </si>
  <si>
    <t>2635725100205 </t>
  </si>
  <si>
    <t>JK03R6827</t>
  </si>
  <si>
    <t>JK03R6855</t>
  </si>
  <si>
    <t>JK13L0122</t>
  </si>
  <si>
    <t>JK13L0164</t>
  </si>
  <si>
    <t>JK13L0188</t>
  </si>
  <si>
    <t>JK13L0131</t>
  </si>
  <si>
    <t>JK13L0198</t>
  </si>
  <si>
    <t>JUNAID SHAFI</t>
  </si>
  <si>
    <t>ASIF FEROZ BHAT</t>
  </si>
  <si>
    <t>CELERIO VXI</t>
  </si>
  <si>
    <t>MA3JDT08WTGG60391</t>
  </si>
  <si>
    <t>MA3TFC62STH398348</t>
  </si>
  <si>
    <t>JK26090907804435</t>
  </si>
  <si>
    <t>JK26090902823320</t>
  </si>
  <si>
    <t>GHULAM MOHAMMED BHAT</t>
  </si>
  <si>
    <t>MBHZCDESKTH661988</t>
  </si>
  <si>
    <t>JK26090906830411</t>
  </si>
  <si>
    <t>MUSHTAQ AHMAD DAR</t>
  </si>
  <si>
    <t>GH AHMAD TALI</t>
  </si>
  <si>
    <t>SHOWKAT AHMAD GANAIE</t>
  </si>
  <si>
    <t>MBHKWD13STH952361</t>
  </si>
  <si>
    <t>MBHKWD13STH966476</t>
  </si>
  <si>
    <t>MBHKWD13STH969568</t>
  </si>
  <si>
    <t>JK26090907823970</t>
  </si>
  <si>
    <t>JK26090906828916</t>
  </si>
  <si>
    <t>JK26090902835941</t>
  </si>
  <si>
    <t>MBHHWB13STGD39550</t>
  </si>
  <si>
    <t>JK26090905842000</t>
  </si>
  <si>
    <t>JK03R6829</t>
  </si>
  <si>
    <t>2635725200095 </t>
  </si>
  <si>
    <t>JK01BF5932</t>
  </si>
  <si>
    <t>2635725200097 </t>
  </si>
  <si>
    <t>JK13L0119</t>
  </si>
  <si>
    <t>2635725200098 </t>
  </si>
  <si>
    <t>JK04L4194</t>
  </si>
  <si>
    <t>2635725200099 </t>
  </si>
  <si>
    <t>JK13L0107</t>
  </si>
  <si>
    <t>2635725200100 </t>
  </si>
  <si>
    <t>JK01BF5952</t>
  </si>
  <si>
    <t>2635725200103 </t>
  </si>
  <si>
    <t>SHAHZAD AHMAD DAR</t>
  </si>
  <si>
    <t>SHOWKAT AHMAD WANI</t>
  </si>
  <si>
    <t>SHEERAZA SHABAN</t>
  </si>
  <si>
    <t>OWAIS SHAFI</t>
  </si>
  <si>
    <t>MA3SFM61STJ545011</t>
  </si>
  <si>
    <t>MBHZCDESKTG641350</t>
  </si>
  <si>
    <t>MA3SFM61STH537427</t>
  </si>
  <si>
    <t>MA3SFM61STH540216</t>
  </si>
  <si>
    <t>JK26090902872392</t>
  </si>
  <si>
    <t>JK26090905860225</t>
  </si>
  <si>
    <t>JK26090905868405</t>
  </si>
  <si>
    <t>JK26090901891276</t>
  </si>
  <si>
    <t>JK04L8007</t>
  </si>
  <si>
    <t>2635725200124 </t>
  </si>
  <si>
    <t>JK04L4115</t>
  </si>
  <si>
    <t>2635725200126 </t>
  </si>
  <si>
    <t>JK05R0642</t>
  </si>
  <si>
    <t>2635725200128 </t>
  </si>
  <si>
    <t>JK13L0139</t>
  </si>
  <si>
    <t>2635725200129 </t>
  </si>
  <si>
    <t>JK01BF5965</t>
  </si>
  <si>
    <t>2635725200131 </t>
  </si>
  <si>
    <t>MUDASIR AHMAD KUMAR</t>
  </si>
  <si>
    <t>MOHD KHALIL BADROO</t>
  </si>
  <si>
    <t>AAMIR HUSSAIN TANTRY</t>
  </si>
  <si>
    <t>ADDIL UL REHMAN BHAT</t>
  </si>
  <si>
    <t>SAMIR AHMAD MIR</t>
  </si>
  <si>
    <t>MA3SFM61STH543716</t>
  </si>
  <si>
    <t>MBHZCDESKTG640935</t>
  </si>
  <si>
    <t>MA3SFM61STH537347</t>
  </si>
  <si>
    <t>MBHZCDESKTH649755</t>
  </si>
  <si>
    <t>MBHZCDESKTG622878</t>
  </si>
  <si>
    <t>JK26090904925306</t>
  </si>
  <si>
    <t>JK26090907871543</t>
  </si>
  <si>
    <t>JK26090907910677</t>
  </si>
  <si>
    <t>JK26090904907516</t>
  </si>
  <si>
    <t>JK26090906882398</t>
  </si>
  <si>
    <t>JK18E6974</t>
  </si>
  <si>
    <t>JK18E6918</t>
  </si>
  <si>
    <t>2635725200154 </t>
  </si>
  <si>
    <t>JK03R6849</t>
  </si>
  <si>
    <t>JK03R6858</t>
  </si>
  <si>
    <t>JK03R6846</t>
  </si>
  <si>
    <t>2635725200156 </t>
  </si>
  <si>
    <t>ISHFAQ AHMAD MAKROO</t>
  </si>
  <si>
    <t>TANVER AHMED SHAH</t>
  </si>
  <si>
    <t>NAZIR AHMAD BHAT</t>
  </si>
  <si>
    <t>MBHKWD13STH957783</t>
  </si>
  <si>
    <t>MBHZCDESKTF609356</t>
  </si>
  <si>
    <t>MA3SFM61STH544088</t>
  </si>
  <si>
    <t>JK26091008981918</t>
  </si>
  <si>
    <t>JK26091009982529</t>
  </si>
  <si>
    <t>JK26091041002548</t>
  </si>
  <si>
    <t>JK03R6802</t>
  </si>
  <si>
    <t>JK03R6838</t>
  </si>
  <si>
    <t>JK03R6847</t>
  </si>
  <si>
    <t>2635725300062 </t>
  </si>
  <si>
    <t>MOHD ASHRAF DAR</t>
  </si>
  <si>
    <t>MOHAMMAD SAHIL</t>
  </si>
  <si>
    <t>MAQSOOD AHMAD ZARGAR</t>
  </si>
  <si>
    <t>SABAHAT RAFIQ QAZI</t>
  </si>
  <si>
    <t>MA3SFM61STG534454</t>
  </si>
  <si>
    <t>MBHZCDESKTG639682</t>
  </si>
  <si>
    <t>MA3SFM61STJ545780</t>
  </si>
  <si>
    <t>MA3SFM61STJ545186</t>
  </si>
  <si>
    <t>JK26091061056845</t>
  </si>
  <si>
    <t>JK26091091049757</t>
  </si>
  <si>
    <t>JK26091051015994</t>
  </si>
  <si>
    <t>JK26091009997989</t>
  </si>
  <si>
    <t>JK01BF6149</t>
  </si>
  <si>
    <t>JK01BF6110</t>
  </si>
  <si>
    <t>JK01BF6154</t>
  </si>
  <si>
    <t>JK13L0246</t>
  </si>
  <si>
    <t>2635725300112 </t>
  </si>
  <si>
    <t>WAKIL SINGH</t>
  </si>
  <si>
    <t>GAZALA HAMID</t>
  </si>
  <si>
    <t>ASMAT JAN</t>
  </si>
  <si>
    <t>MBHKWD13STH959510</t>
  </si>
  <si>
    <t>MBHZCDESKTH650133</t>
  </si>
  <si>
    <t>MBHZCDESKTH645617</t>
  </si>
  <si>
    <t>JK26091041066585</t>
  </si>
  <si>
    <t>JK26091021053470</t>
  </si>
  <si>
    <t>JK26091031061477</t>
  </si>
  <si>
    <t>JK13L0295</t>
  </si>
  <si>
    <t>2635725300122 </t>
  </si>
  <si>
    <t>JK18E6973</t>
  </si>
  <si>
    <t>2635725300123 </t>
  </si>
  <si>
    <t>JK03R6843</t>
  </si>
  <si>
    <t>2635725300125 </t>
  </si>
  <si>
    <t>ISHTIYAQ SYED NAQATI</t>
  </si>
  <si>
    <t>GHULAM JEELANI HAROON</t>
  </si>
  <si>
    <t>MA3SFM61STJ545892</t>
  </si>
  <si>
    <t>MBHZCDESKTG640790</t>
  </si>
  <si>
    <t>JK26091051103587</t>
  </si>
  <si>
    <t>JK26091011090681</t>
  </si>
  <si>
    <t>JK01BF6196</t>
  </si>
  <si>
    <t>JK01BF6131</t>
  </si>
  <si>
    <t>MUBASHIR AHMAD</t>
  </si>
  <si>
    <t>MA3SFM61STJ545808</t>
  </si>
  <si>
    <t>JK26091061110655</t>
  </si>
  <si>
    <t>JK05R0767</t>
  </si>
  <si>
    <t>2635725300171 </t>
  </si>
  <si>
    <t>BASHIR AHMAD KAR</t>
  </si>
  <si>
    <t>DHIRAJ SINGH</t>
  </si>
  <si>
    <t>MBHKWD13STH974224</t>
  </si>
  <si>
    <t>MBHKWD13STH969446</t>
  </si>
  <si>
    <t>JK26091021118067</t>
  </si>
  <si>
    <t>JK26091081122115</t>
  </si>
  <si>
    <t>JK13L9721</t>
  </si>
  <si>
    <t>JK13L0242</t>
  </si>
  <si>
    <t>2635725300181 </t>
  </si>
  <si>
    <t>ZAHOOR AHMAD SOFI</t>
  </si>
  <si>
    <t>RUBYJAN</t>
  </si>
  <si>
    <t>LATIF AHMAD BHAT</t>
  </si>
  <si>
    <t>MBHZCDESKTH650127</t>
  </si>
  <si>
    <t>MA3SFM61STH544253</t>
  </si>
  <si>
    <t>MA3SFM61STH538715</t>
  </si>
  <si>
    <t>MA3YPLCSKTH248532</t>
  </si>
  <si>
    <t>JK26091031098316</t>
  </si>
  <si>
    <t>JK26091041127664</t>
  </si>
  <si>
    <t>JK26091071091067</t>
  </si>
  <si>
    <t>JK26091031085316</t>
  </si>
  <si>
    <t>JK03R6984</t>
  </si>
  <si>
    <t>JK03R6937</t>
  </si>
  <si>
    <t>2635725300186 </t>
  </si>
  <si>
    <t>JK18E6911</t>
  </si>
  <si>
    <t>JK18E6971</t>
  </si>
  <si>
    <t>2635725300188 </t>
  </si>
  <si>
    <t>AMAAN AMIN</t>
  </si>
  <si>
    <t>FAROOQ AHMAD MIR</t>
  </si>
  <si>
    <t>SHAKIR HASSAN KOHLI</t>
  </si>
  <si>
    <t>ASHFAQ YOUSUF</t>
  </si>
  <si>
    <t>SHEIKH SAQIB ANSARI</t>
  </si>
  <si>
    <t>IRFAN AHMAD THOKER</t>
  </si>
  <si>
    <t>NAZIR AHMAD WANI</t>
  </si>
  <si>
    <t>ISHFAQ AHMAD MOCHI</t>
  </si>
  <si>
    <t>ABDUL QUYOOM NAIK.</t>
  </si>
  <si>
    <t>MBHZCDESKTH652763</t>
  </si>
  <si>
    <t>MBHZCDESKTG640965</t>
  </si>
  <si>
    <t>MBHKWD13STH967592</t>
  </si>
  <si>
    <t>MBHKWD13STH971726</t>
  </si>
  <si>
    <t>MBHKWD13STH961880</t>
  </si>
  <si>
    <t>MA3SFM61STH540227</t>
  </si>
  <si>
    <t>MA3SFM61STJ546207</t>
  </si>
  <si>
    <t>MA3SFM61STH544096</t>
  </si>
  <si>
    <t>MA3SFM61STH537956</t>
  </si>
  <si>
    <t>JK26091051055374</t>
  </si>
  <si>
    <t>JK26091161182560</t>
  </si>
  <si>
    <t>JK26091091160399</t>
  </si>
  <si>
    <t>JK26091071161997</t>
  </si>
  <si>
    <t>JK26091111200159</t>
  </si>
  <si>
    <t>JK26091011163177</t>
  </si>
  <si>
    <t>JK26091061167813</t>
  </si>
  <si>
    <t>JK26091061165132</t>
  </si>
  <si>
    <t>JK26090903932761</t>
  </si>
  <si>
    <t>JK13L0232</t>
  </si>
  <si>
    <t>JK13L0210</t>
  </si>
  <si>
    <t>2635725400056 </t>
  </si>
  <si>
    <t>JK03R6917</t>
  </si>
  <si>
    <t>JK03R6958</t>
  </si>
  <si>
    <t>JK03R9848</t>
  </si>
  <si>
    <t>2635725400057 </t>
  </si>
  <si>
    <t>JK18E6944</t>
  </si>
  <si>
    <t>JK18E6949</t>
  </si>
  <si>
    <t>JK18E6982</t>
  </si>
  <si>
    <t>2635725400059 </t>
  </si>
  <si>
    <t>JK19B0123</t>
  </si>
  <si>
    <t>2635725400061 </t>
  </si>
  <si>
    <t>HUSHAR AHMAD GADAYEE</t>
  </si>
  <si>
    <t>ABDUL GAFFAR TELI</t>
  </si>
  <si>
    <t>AJAZ AHMAD GUJRI</t>
  </si>
  <si>
    <t>MA3SFM61STH541678</t>
  </si>
  <si>
    <t>MBHZCDESKTG619190</t>
  </si>
  <si>
    <t>MA3JDT08WTFG47610</t>
  </si>
  <si>
    <t>JK26091191228695</t>
  </si>
  <si>
    <t>JK26091051097670</t>
  </si>
  <si>
    <t>JK26091171211275</t>
  </si>
  <si>
    <t>JK01BF6253</t>
  </si>
  <si>
    <t>2635725400081 </t>
  </si>
  <si>
    <t>JK09E9911</t>
  </si>
  <si>
    <t>JK09E8411</t>
  </si>
  <si>
    <t>2635725400083 </t>
  </si>
  <si>
    <t>JK13L0231</t>
  </si>
  <si>
    <t>2635725400080 </t>
  </si>
  <si>
    <t>JK26091111197738</t>
  </si>
  <si>
    <t>MBHHWB13STGD53479</t>
  </si>
  <si>
    <t>PEER HASHIM ASHRAF</t>
  </si>
  <si>
    <t>MOHAMMAD MUZAFER ITOO</t>
  </si>
  <si>
    <t>BILKEESA BANO</t>
  </si>
  <si>
    <t>MBHZCDESKTG635472</t>
  </si>
  <si>
    <t>MA3YPLCSKTH253659</t>
  </si>
  <si>
    <t>MBHZCDESKTG639556</t>
  </si>
  <si>
    <t>JK26091191238043</t>
  </si>
  <si>
    <t>JK26091171234090</t>
  </si>
  <si>
    <t>JK26091181228172</t>
  </si>
  <si>
    <t>JK22D7415</t>
  </si>
  <si>
    <t>2635725400089 </t>
  </si>
  <si>
    <t>JK03R6972</t>
  </si>
  <si>
    <t>2635725400094 </t>
  </si>
  <si>
    <t>JK18E6945</t>
  </si>
  <si>
    <t>2635725400095 </t>
  </si>
  <si>
    <t>JK26091181246703</t>
  </si>
  <si>
    <t>MBHHWB13STHD59495</t>
  </si>
  <si>
    <t>JK04L4265</t>
  </si>
  <si>
    <t>2635725400096 </t>
  </si>
  <si>
    <t>JK22D7464</t>
  </si>
  <si>
    <t>2635725400128 </t>
  </si>
  <si>
    <t>MA3SFM61STH539129</t>
  </si>
  <si>
    <t>GAZALA YAQOOB</t>
  </si>
  <si>
    <t>JK26091131241780</t>
  </si>
  <si>
    <t>MOHD MUKTAR BHAT</t>
  </si>
  <si>
    <t>FAYAZ AHMAD DAR</t>
  </si>
  <si>
    <t>JK01BF6224</t>
  </si>
  <si>
    <t>JK01BF6216</t>
  </si>
  <si>
    <t>MBHHWB13STGD49204</t>
  </si>
  <si>
    <t>MBHHWB13STFD10277</t>
  </si>
  <si>
    <t>JK26091151300616</t>
  </si>
  <si>
    <t>JK26091191304165</t>
  </si>
  <si>
    <t>BASHIR AHMAD AHANGAR</t>
  </si>
  <si>
    <t>MANZOOR AHMAD MIR</t>
  </si>
  <si>
    <t>SHANI JAN</t>
  </si>
  <si>
    <t>AB RASHID SHEIKH</t>
  </si>
  <si>
    <t>SAMEER AHMAD BEIG</t>
  </si>
  <si>
    <t>MEHRAJ UD DIN NAIKOO</t>
  </si>
  <si>
    <t>MA3SFM61STH544738</t>
  </si>
  <si>
    <t>MBHZCDESKTG640788</t>
  </si>
  <si>
    <t>MA3SFM61STH543884</t>
  </si>
  <si>
    <t>MBHZCDESKTG641346</t>
  </si>
  <si>
    <t>MA3SFM61STH540469</t>
  </si>
  <si>
    <t>MA3SFM61STH542752</t>
  </si>
  <si>
    <t>JK26091121277428</t>
  </si>
  <si>
    <t>JK26091121241036</t>
  </si>
  <si>
    <t>JK26091131290618</t>
  </si>
  <si>
    <t>JK26091161285223</t>
  </si>
  <si>
    <t>JK26091131297003</t>
  </si>
  <si>
    <t>JK26091161281091</t>
  </si>
  <si>
    <t>JK04L4246</t>
  </si>
  <si>
    <t>JK04L4234</t>
  </si>
  <si>
    <t>JK04L8751</t>
  </si>
  <si>
    <t>JK01BF6285</t>
  </si>
  <si>
    <t>JK13L0286</t>
  </si>
  <si>
    <t>JK05R0875</t>
  </si>
  <si>
    <t>MOHD IMRAN SHEIKH</t>
  </si>
  <si>
    <t>ALTAF HUSSAIN</t>
  </si>
  <si>
    <t>MBHZCDESKTH645010</t>
  </si>
  <si>
    <t>MBHZCDESKTH645374</t>
  </si>
  <si>
    <t>JK26091191317199</t>
  </si>
  <si>
    <t>JK26091111312593</t>
  </si>
  <si>
    <t>JK02DW8644</t>
  </si>
  <si>
    <t>JK05R0827</t>
  </si>
  <si>
    <t>2635725400176 </t>
  </si>
  <si>
    <t>MIR HANAN ASLAM</t>
  </si>
  <si>
    <t>AMIR FAROOQ</t>
  </si>
  <si>
    <t>SHARIQ FAROOQ BHAT</t>
  </si>
  <si>
    <t>MBHHWB13STHD68487</t>
  </si>
  <si>
    <t>MBHHWB13STHD66337</t>
  </si>
  <si>
    <t>MBHKWD43STJ980131</t>
  </si>
  <si>
    <t>FRONX TURBO S. HYBRID ALPHA AT</t>
  </si>
  <si>
    <t>JK26091141319480</t>
  </si>
  <si>
    <t>JK26091171215866</t>
  </si>
  <si>
    <t>JK26091181333670</t>
  </si>
  <si>
    <t>JK01BF6248</t>
  </si>
  <si>
    <t>JK13L0211</t>
  </si>
  <si>
    <t>JK01BF6287</t>
  </si>
  <si>
    <t>SHAHZAD AHMAD RATHER</t>
  </si>
  <si>
    <t>PAWANDEP SINGH</t>
  </si>
  <si>
    <t>FAISAL REHIM</t>
  </si>
  <si>
    <t>MBHZCDESKTH651914</t>
  </si>
  <si>
    <t>MBHZCDESKTG637141</t>
  </si>
  <si>
    <t>MBHZCDESKTH651799</t>
  </si>
  <si>
    <t>JK26091221371781</t>
  </si>
  <si>
    <t>JK26091261374362</t>
  </si>
  <si>
    <t>JK26091261378330</t>
  </si>
  <si>
    <t>ARFAT AMIN</t>
  </si>
  <si>
    <t>MUJTABA HYE</t>
  </si>
  <si>
    <t>ASIF BASHIR DAR</t>
  </si>
  <si>
    <t>MOHD ASHRAF LONE</t>
  </si>
  <si>
    <t>JAVID KHALIQ DAR</t>
  </si>
  <si>
    <t>S VIPINDER SINGH</t>
  </si>
  <si>
    <t>SARTAJ AHMAD BANDH</t>
  </si>
  <si>
    <t>SUMREEN NISAR</t>
  </si>
  <si>
    <t>MAHEENA AKHTER</t>
  </si>
  <si>
    <t>MBHZCDESKTH661768</t>
  </si>
  <si>
    <t>MBHZCDESKTH650467</t>
  </si>
  <si>
    <t>MBHZCDESKTH661934</t>
  </si>
  <si>
    <t>MA3SFM61STH544265</t>
  </si>
  <si>
    <t>MA3SFM61STH540850</t>
  </si>
  <si>
    <t>MBHZCDESKTH650216</t>
  </si>
  <si>
    <t>MA3YPLCSKTJ259669</t>
  </si>
  <si>
    <t>MA3RYHL1STH853231</t>
  </si>
  <si>
    <t>MA3SFM61STH540231</t>
  </si>
  <si>
    <t>JK26091131340778</t>
  </si>
  <si>
    <t>JK26091161341731</t>
  </si>
  <si>
    <t>JK26091111339679</t>
  </si>
  <si>
    <t>JK26091221372369</t>
  </si>
  <si>
    <t>JK26091281378775</t>
  </si>
  <si>
    <t>JK26091231376072</t>
  </si>
  <si>
    <t>JK26091181334236</t>
  </si>
  <si>
    <t>JK26091271365749</t>
  </si>
  <si>
    <t>JK26091191343047</t>
  </si>
  <si>
    <t>2635725500074 </t>
  </si>
  <si>
    <t>2635725500073 </t>
  </si>
  <si>
    <t>2635725500066 </t>
  </si>
  <si>
    <t>2635725500072 </t>
  </si>
  <si>
    <t>2635725500068 </t>
  </si>
  <si>
    <t>JK05R0897</t>
  </si>
  <si>
    <t>JK01BF6335</t>
  </si>
  <si>
    <t>JK03R6948</t>
  </si>
  <si>
    <t>JK03R6965</t>
  </si>
  <si>
    <t>JK03R6973</t>
  </si>
  <si>
    <t>JK03R6908</t>
  </si>
  <si>
    <t>JK18E6978</t>
  </si>
  <si>
    <t>JK13L0347</t>
  </si>
  <si>
    <t>JK13L0338</t>
  </si>
  <si>
    <t>JK13L0395</t>
  </si>
  <si>
    <t>JK13L0346</t>
  </si>
  <si>
    <t>JK13L0393</t>
  </si>
  <si>
    <t>MOHAMMAD SAMI MIR</t>
  </si>
  <si>
    <t>IMTIYAZ AHMAD</t>
  </si>
  <si>
    <t>MYMOONA AKHTER</t>
  </si>
  <si>
    <t>ERTIGA SMART HYBRID LXI</t>
  </si>
  <si>
    <t>MA3BNC72STHD79002</t>
  </si>
  <si>
    <t>MA3YPLCSKTH253696</t>
  </si>
  <si>
    <t>MA3SFM61STH539926</t>
  </si>
  <si>
    <t>JK26091221403428</t>
  </si>
  <si>
    <t>JK26091241399373</t>
  </si>
  <si>
    <t>JK26091251397835</t>
  </si>
  <si>
    <t>JK01BF6383</t>
  </si>
  <si>
    <t>JK01BF6327</t>
  </si>
  <si>
    <t>2635725500091 </t>
  </si>
  <si>
    <t>JK04L4281</t>
  </si>
  <si>
    <t>2635725500092 </t>
  </si>
  <si>
    <t>2635725500127 </t>
  </si>
  <si>
    <t>JK26091291408601</t>
  </si>
  <si>
    <t>MBHKWD13STH974796</t>
  </si>
  <si>
    <t>JK01BF6396</t>
  </si>
  <si>
    <t>SHAZIYA MANZOOR</t>
  </si>
  <si>
    <t>SHARIF UDDIN GANAIEE</t>
  </si>
  <si>
    <t>MA3SFM61STF513104</t>
  </si>
  <si>
    <t>JK26091261410752</t>
  </si>
  <si>
    <t>JK01BF6325</t>
  </si>
  <si>
    <t>2635725500136 </t>
  </si>
  <si>
    <t>TAIBA MUSHTAQ</t>
  </si>
  <si>
    <t>UBAID GULZAR</t>
  </si>
  <si>
    <t>MOHD FAROOQ</t>
  </si>
  <si>
    <t>WAHEED MUSHTAQ</t>
  </si>
  <si>
    <t>MBHZCDESKTG639222</t>
  </si>
  <si>
    <t>MA3JDT08WTGG58111</t>
  </si>
  <si>
    <t>MA3SFM61STJ546503</t>
  </si>
  <si>
    <t>MBHZCDESKTH653473</t>
  </si>
  <si>
    <t>JK26091281435476</t>
  </si>
  <si>
    <t>JK26091211428210</t>
  </si>
  <si>
    <t>JK26091291432865</t>
  </si>
  <si>
    <t>JK26091471503698</t>
  </si>
  <si>
    <t>JK13L0386</t>
  </si>
  <si>
    <t>2635725700060 </t>
  </si>
  <si>
    <t>JK03R7067</t>
  </si>
  <si>
    <t>2635725700061 </t>
  </si>
  <si>
    <t>JK20D4253</t>
  </si>
  <si>
    <t>2635725700062 </t>
  </si>
  <si>
    <t>JK22D7431</t>
  </si>
  <si>
    <t>2635725700063 </t>
  </si>
  <si>
    <t>SHAKEELA AKHTER</t>
  </si>
  <si>
    <t>MA3RYHC1STJ861379</t>
  </si>
  <si>
    <t>MA3RYHC1STJ860921</t>
  </si>
  <si>
    <t>JK26091471527620</t>
  </si>
  <si>
    <t>JK26091461518438</t>
  </si>
  <si>
    <t>MANZOOR AHMAD SHEIKH</t>
  </si>
  <si>
    <t>MBHHWB13STGD38607</t>
  </si>
  <si>
    <t>JK26091451520499</t>
  </si>
  <si>
    <t>JK09E8551</t>
  </si>
  <si>
    <t>2635725700078 </t>
  </si>
  <si>
    <t>JK13L0329</t>
  </si>
  <si>
    <t>2635725700079 </t>
  </si>
  <si>
    <t>JK03R8311</t>
  </si>
  <si>
    <t>2635725700082 </t>
  </si>
  <si>
    <t>AJAZ AHMAD PAUL</t>
  </si>
  <si>
    <t>JAWHARA BANOO</t>
  </si>
  <si>
    <t>BASHIR AHMAD KANT</t>
  </si>
  <si>
    <t>GAYAS DIN SOFI</t>
  </si>
  <si>
    <t>MASHOOQ AHMAD GANAIE</t>
  </si>
  <si>
    <t>MA3SFM61STJ545958</t>
  </si>
  <si>
    <t>MBHKWD13STH957309</t>
  </si>
  <si>
    <t>MA3SFM61STJ545908</t>
  </si>
  <si>
    <t>MA3SFM61STH538968</t>
  </si>
  <si>
    <t>MA3RYHL1STJ860836</t>
  </si>
  <si>
    <t>MA3ZFDFSKTH562058</t>
  </si>
  <si>
    <t>JK26091431567390</t>
  </si>
  <si>
    <t>JK26091461553611</t>
  </si>
  <si>
    <t>JK26091421557285</t>
  </si>
  <si>
    <t>JK26091441570071</t>
  </si>
  <si>
    <t>JK26091451559650</t>
  </si>
  <si>
    <t>JK26091131331458</t>
  </si>
  <si>
    <t>JK22D7541</t>
  </si>
  <si>
    <t>JK22D7516</t>
  </si>
  <si>
    <t>2635725700105 </t>
  </si>
  <si>
    <t>JK18E7084</t>
  </si>
  <si>
    <t>2635725700106 </t>
  </si>
  <si>
    <t>JK13L0343</t>
  </si>
  <si>
    <t>2635725700107 </t>
  </si>
  <si>
    <t>JK01BF6450</t>
  </si>
  <si>
    <t>2635725700109 </t>
  </si>
  <si>
    <t>JK04L4269</t>
  </si>
  <si>
    <t>2635725700110 </t>
  </si>
  <si>
    <t>PARVEZ AHMED</t>
  </si>
  <si>
    <t>MA3SFM61STH544422</t>
  </si>
  <si>
    <t>JK26091451581854</t>
  </si>
  <si>
    <t>MUZAMIL NAQEEB</t>
  </si>
  <si>
    <t>MBHKWD13STH962076</t>
  </si>
  <si>
    <t>JK26091431581913</t>
  </si>
  <si>
    <t>JK01BF6433</t>
  </si>
  <si>
    <t>2635725700119 </t>
  </si>
  <si>
    <t>2635725700118 </t>
  </si>
  <si>
    <t>T0926JK4849A</t>
  </si>
  <si>
    <t>NUSRAT BANO</t>
  </si>
  <si>
    <t>MBHHWB13STGD40164</t>
  </si>
  <si>
    <t>JK26091451619147</t>
  </si>
  <si>
    <t>JK05R0951</t>
  </si>
  <si>
    <t>2635725700145 </t>
  </si>
  <si>
    <t>AASIYA FAROOQ</t>
  </si>
  <si>
    <t>RAKESH KUMAR PANDITA</t>
  </si>
  <si>
    <t>MUNTAZA NISAR</t>
  </si>
  <si>
    <t>HASSINA BANO</t>
  </si>
  <si>
    <t>MA3YPLCSKTJ262681</t>
  </si>
  <si>
    <t>MA3RYHL1STJ861447</t>
  </si>
  <si>
    <t>MBHZCDESKTG640896</t>
  </si>
  <si>
    <t>MA3YPLCSKTJ262718</t>
  </si>
  <si>
    <t>MA3YPLCSKTH258354</t>
  </si>
  <si>
    <t>JK26091421610859</t>
  </si>
  <si>
    <t>JK26091461619627</t>
  </si>
  <si>
    <t>JK26091421624245</t>
  </si>
  <si>
    <t>JK26091431621887</t>
  </si>
  <si>
    <t>JK26091471615412</t>
  </si>
  <si>
    <t>JK13L0380</t>
  </si>
  <si>
    <t>JK13L0381</t>
  </si>
  <si>
    <t>JK13L0375</t>
  </si>
  <si>
    <t>JK13L0349</t>
  </si>
  <si>
    <t>JK13L0331</t>
  </si>
  <si>
    <t>2635725700150 </t>
  </si>
  <si>
    <t>AIJAZ AHMAD MIR</t>
  </si>
  <si>
    <t>MA3SFM61STH540083</t>
  </si>
  <si>
    <t>JK26091481617787</t>
  </si>
  <si>
    <t>JK13L0312</t>
  </si>
  <si>
    <t>2635725800107 </t>
  </si>
  <si>
    <t>GH HASSAN BATANA</t>
  </si>
  <si>
    <t>JUNEED MUNEER</t>
  </si>
  <si>
    <t>RUHEEL RASHID</t>
  </si>
  <si>
    <t>AQIB YOUSUF</t>
  </si>
  <si>
    <t>NAZEER AHMAD DEADED</t>
  </si>
  <si>
    <t>CELERIO ZXI</t>
  </si>
  <si>
    <t>MA3SFM61STG525626</t>
  </si>
  <si>
    <t>MBHZCDESKTG641343</t>
  </si>
  <si>
    <t>MBHHWB13STGD53506</t>
  </si>
  <si>
    <t>MBHZCDESKTH661990</t>
  </si>
  <si>
    <t>MA3TFC62STJ400288</t>
  </si>
  <si>
    <t>JK26091531653669</t>
  </si>
  <si>
    <t>JK26091571652981</t>
  </si>
  <si>
    <t>JK26091571660091</t>
  </si>
  <si>
    <t>JK26091541652160</t>
  </si>
  <si>
    <t>JK26091521655771</t>
  </si>
  <si>
    <t>ADNAN SHAKEEL MATTOO</t>
  </si>
  <si>
    <t>ROBINDER KOUR</t>
  </si>
  <si>
    <t>MBHHWB13STGD53946</t>
  </si>
  <si>
    <t>MBHHWB13STGD35729</t>
  </si>
  <si>
    <t>JK26091591658324</t>
  </si>
  <si>
    <t>JK26091511665253</t>
  </si>
  <si>
    <t>JK04L4331</t>
  </si>
  <si>
    <t>2635725800146 </t>
  </si>
  <si>
    <t>MOHAMMAD ALTAF DAR</t>
  </si>
  <si>
    <t>MUDASIR HAMID BUCH</t>
  </si>
  <si>
    <t>MUJEEB KHURSHID</t>
  </si>
  <si>
    <t>MA3SFM61STJ545915</t>
  </si>
  <si>
    <t>MA3YPLCSKTH253267</t>
  </si>
  <si>
    <t>MA3SFM61STH538853</t>
  </si>
  <si>
    <t>JK26091551657620</t>
  </si>
  <si>
    <t>JK26091421546888</t>
  </si>
  <si>
    <t>JK26091571697835</t>
  </si>
  <si>
    <t>JK03R7097</t>
  </si>
  <si>
    <t>JK03R7054</t>
  </si>
  <si>
    <t>JK03R7017</t>
  </si>
  <si>
    <t>2635725800149 </t>
  </si>
  <si>
    <t>JK18E7034</t>
  </si>
  <si>
    <t>2635725800150 </t>
  </si>
  <si>
    <t>JK02DW9295</t>
  </si>
  <si>
    <t>2635725800151 </t>
  </si>
  <si>
    <t>JK13L0325</t>
  </si>
  <si>
    <t>2635725800153 </t>
  </si>
  <si>
    <t>JK01BF6538</t>
  </si>
  <si>
    <t>JK01BF6575</t>
  </si>
  <si>
    <t>JK01BF6561</t>
  </si>
  <si>
    <t>2635725800154 </t>
  </si>
  <si>
    <t>MUZAMIL JAN</t>
  </si>
  <si>
    <t>MEHRAJ DIN</t>
  </si>
  <si>
    <t>MA3SFM61STF517651</t>
  </si>
  <si>
    <t>MBHZCDESKTF609067</t>
  </si>
  <si>
    <t>JK26091531722314</t>
  </si>
  <si>
    <t>JK26091571711366</t>
  </si>
  <si>
    <t>JK01BF6599</t>
  </si>
  <si>
    <t>JK01BF6521</t>
  </si>
  <si>
    <t>2635725800191 </t>
  </si>
  <si>
    <t>ADNAN SHAFI MIR</t>
  </si>
  <si>
    <t>ISHFAQ MAJEED TANTRAY</t>
  </si>
  <si>
    <t>TALIB HUSSAIN BOKED</t>
  </si>
  <si>
    <t>NITAN SHARMA</t>
  </si>
  <si>
    <t>REYAZ AHMAD BHAT</t>
  </si>
  <si>
    <t>GH MOHD BAKSHI</t>
  </si>
  <si>
    <t>MBHZCDESKTH661295</t>
  </si>
  <si>
    <t>MA3SFM61STJ547317</t>
  </si>
  <si>
    <t>MA3SFM61STJ545634</t>
  </si>
  <si>
    <t>MA3SFM61STJ546165</t>
  </si>
  <si>
    <t>MA3YPLCSKTH251287</t>
  </si>
  <si>
    <t>MA3YPLCSKTG237353</t>
  </si>
  <si>
    <t>MA3SFM61STJ547780</t>
  </si>
  <si>
    <t>JK26091531737123</t>
  </si>
  <si>
    <t>JK26091511757665</t>
  </si>
  <si>
    <t>JK26091641820268</t>
  </si>
  <si>
    <t>JK26091511672050</t>
  </si>
  <si>
    <t>JK26091521767156</t>
  </si>
  <si>
    <t>JK26091571771125</t>
  </si>
  <si>
    <t>JK26091681822435</t>
  </si>
  <si>
    <t>JK09E8501</t>
  </si>
  <si>
    <t>2635725900059 </t>
  </si>
  <si>
    <t>JK03R7198</t>
  </si>
  <si>
    <t>2635725900060 </t>
  </si>
  <si>
    <t>JK02DW9471</t>
  </si>
  <si>
    <t>JK02DW9479</t>
  </si>
  <si>
    <t>2635725900061 </t>
  </si>
  <si>
    <t>JK18E7065</t>
  </si>
  <si>
    <t>JK05R1013</t>
  </si>
  <si>
    <t>2635725900066 </t>
  </si>
  <si>
    <t>NAZIR AHMAD CHUCK</t>
  </si>
  <si>
    <t>MBHZCDESKTH649955</t>
  </si>
  <si>
    <t>JK26091641836099</t>
  </si>
  <si>
    <t>JK04L4395</t>
  </si>
  <si>
    <t>JK04L4388</t>
  </si>
  <si>
    <t>2635725900069 </t>
  </si>
  <si>
    <t>SHUJA REYAZ</t>
  </si>
  <si>
    <t>NADEEMA JAN</t>
  </si>
  <si>
    <t>ASIF SALEEM</t>
  </si>
  <si>
    <t>SHABNAM ISHTIYAQ</t>
  </si>
  <si>
    <t>SWIFT VXI ISS AGS</t>
  </si>
  <si>
    <t>MA3YPLCSKTH257925</t>
  </si>
  <si>
    <t>MBHZCDESKTH662840</t>
  </si>
  <si>
    <t>MA3SFM61STH537748</t>
  </si>
  <si>
    <t>MA3SFM61STJ545864</t>
  </si>
  <si>
    <t>MA3SFM61STJ545874</t>
  </si>
  <si>
    <t>MA3JMTB1STJF78642</t>
  </si>
  <si>
    <t>JK26091631825476</t>
  </si>
  <si>
    <t>JK26091671874381</t>
  </si>
  <si>
    <t>JK26091681867874</t>
  </si>
  <si>
    <t>JK26091641863983</t>
  </si>
  <si>
    <t>JK26091661879830</t>
  </si>
  <si>
    <t>JK26091661886465</t>
  </si>
  <si>
    <t>JK04L4346</t>
  </si>
  <si>
    <t>JK04L4380</t>
  </si>
  <si>
    <t>2635725900103 </t>
  </si>
  <si>
    <t>JK01BF6659</t>
  </si>
  <si>
    <t>JK01BF6621</t>
  </si>
  <si>
    <t>JK01BF6652</t>
  </si>
  <si>
    <t>JK01BF6691</t>
  </si>
  <si>
    <t>2635725900105 </t>
  </si>
  <si>
    <t>FAROOQ AHMAD BIMLA GOJAR</t>
  </si>
  <si>
    <t>KAWSAR NIYAZ</t>
  </si>
  <si>
    <t>SAQIB SHAFI</t>
  </si>
  <si>
    <t>DURGA NATH RAINA</t>
  </si>
  <si>
    <t>AADIL HUSSAIN SHAH</t>
  </si>
  <si>
    <t>SAHIL AHMAD NAJAR</t>
  </si>
  <si>
    <t>ARSHID AHMAD MALIK</t>
  </si>
  <si>
    <t>MBHZCDESKTF609235</t>
  </si>
  <si>
    <t>MA3SFM61STH544263</t>
  </si>
  <si>
    <t>MBHHWB13STHD58612</t>
  </si>
  <si>
    <t>MA3YPLCSKTH255560</t>
  </si>
  <si>
    <t>MA3YPLCSKTH256035</t>
  </si>
  <si>
    <t>MA3SFM61STH540133</t>
  </si>
  <si>
    <t>MBHZCDESKTH660544</t>
  </si>
  <si>
    <t>JK26091671883847</t>
  </si>
  <si>
    <t>JK26091661836947</t>
  </si>
  <si>
    <t>JK26091661903852</t>
  </si>
  <si>
    <t>JK26091641871740</t>
  </si>
  <si>
    <t>JK26091651860699</t>
  </si>
  <si>
    <t>JK26091671876145</t>
  </si>
  <si>
    <t>JK26091631877416</t>
  </si>
  <si>
    <t>JK03R7157</t>
  </si>
  <si>
    <t>JK03R7142</t>
  </si>
  <si>
    <t>JK03R7128</t>
  </si>
  <si>
    <t>2635725900114 </t>
  </si>
  <si>
    <t>JK02DW9475</t>
  </si>
  <si>
    <t>2635725900117 </t>
  </si>
  <si>
    <t>JK22D7548</t>
  </si>
  <si>
    <t>2635725900120 </t>
  </si>
  <si>
    <t>JK18E7089</t>
  </si>
  <si>
    <t>2635725900123 </t>
  </si>
  <si>
    <t>JK13L0421</t>
  </si>
  <si>
    <t>2635725900125 </t>
  </si>
  <si>
    <t>JK01BF6695</t>
  </si>
  <si>
    <t>2635725900131 </t>
  </si>
  <si>
    <t>MUDASIR AHMAD MIR</t>
  </si>
  <si>
    <t>MBHHWB13STGD53507</t>
  </si>
  <si>
    <t>JK26091571781196</t>
  </si>
  <si>
    <t>RIZWANA RAMZAN</t>
  </si>
  <si>
    <t>IMTIYAZ AHMAD MALIK</t>
  </si>
  <si>
    <t>YOUNIS ASHRAF</t>
  </si>
  <si>
    <t>JAVAID AH SHEIKH</t>
  </si>
  <si>
    <t>SWIFT VXI (O) ISS</t>
  </si>
  <si>
    <t>MBHZCDESKTH657817</t>
  </si>
  <si>
    <t>MBHZCDESKTH644309</t>
  </si>
  <si>
    <t>MBHZCDESKTG619850</t>
  </si>
  <si>
    <t>MBHZCDESKTH665126</t>
  </si>
  <si>
    <t>JK26091681919778</t>
  </si>
  <si>
    <t>JK26091681929618</t>
  </si>
  <si>
    <t>JK26091611933886</t>
  </si>
  <si>
    <t>JK26091671921422</t>
  </si>
  <si>
    <t>JK13L0433</t>
  </si>
  <si>
    <t>JK13L0408</t>
  </si>
  <si>
    <t>2635725900139 </t>
  </si>
  <si>
    <t>JK05R1073</t>
  </si>
  <si>
    <t>2635725900140 </t>
  </si>
  <si>
    <t>JK18E7012</t>
  </si>
  <si>
    <t>2635725900141 </t>
  </si>
  <si>
    <t>2635725900145 </t>
  </si>
  <si>
    <t>IQRA SHABIR</t>
  </si>
  <si>
    <t>MBHHWB13STGD52978</t>
  </si>
  <si>
    <t>JK26091551721140</t>
  </si>
  <si>
    <t>JK04L4382</t>
  </si>
  <si>
    <t>M/S KASHMIR ISPAT</t>
  </si>
  <si>
    <t>ASHIR HUSSAIN</t>
  </si>
  <si>
    <t>SAMBA ARTO (JK21)</t>
  </si>
  <si>
    <t>MA3SFM61STJ548678</t>
  </si>
  <si>
    <t>MBHZCDESKTH656566</t>
  </si>
  <si>
    <t>JK26091681963174</t>
  </si>
  <si>
    <t>JK26091681970541</t>
  </si>
  <si>
    <t>JK01BF6763</t>
  </si>
  <si>
    <t>2635725900169 </t>
  </si>
  <si>
    <t>JK21M3112</t>
  </si>
  <si>
    <t>2635725900170 </t>
  </si>
  <si>
    <t>MUKHTAR AMIN</t>
  </si>
  <si>
    <t>MOHD SHABAN SHEIKH</t>
  </si>
  <si>
    <t>MA3SFM61STH537964</t>
  </si>
  <si>
    <t>MA3SFM61STH537628</t>
  </si>
  <si>
    <t>JK26091661989056</t>
  </si>
  <si>
    <t>JK26091651991675</t>
  </si>
  <si>
    <t>JK13L0497</t>
  </si>
  <si>
    <t>JK13L0430</t>
  </si>
  <si>
    <t>2635725900191 </t>
  </si>
  <si>
    <t>GURVINDER SINGH BALI</t>
  </si>
  <si>
    <t>NASEER AHMAD GANIE</t>
  </si>
  <si>
    <t>MUZAFFAR AHMAD TAK</t>
  </si>
  <si>
    <t>NADEEM SHAFIQ SHAH</t>
  </si>
  <si>
    <t>MA3SFM61STJ547218</t>
  </si>
  <si>
    <t>MA3SFM61STH543923</t>
  </si>
  <si>
    <t>MA3SFM61STH538735</t>
  </si>
  <si>
    <t>MA3YPLCSKTH254236</t>
  </si>
  <si>
    <t>JK26091782041729</t>
  </si>
  <si>
    <t>JK26091712059865</t>
  </si>
  <si>
    <t>JK26091712047639</t>
  </si>
  <si>
    <t>JK26091772044700</t>
  </si>
  <si>
    <t>ARIAB ASHRAF</t>
  </si>
  <si>
    <t>MBHKWD13STH973730</t>
  </si>
  <si>
    <t>JK26091742062349</t>
  </si>
  <si>
    <t>JK22D7582</t>
  </si>
  <si>
    <t>2635726000056 </t>
  </si>
  <si>
    <t>JK03R7110</t>
  </si>
  <si>
    <t>JK03R7186</t>
  </si>
  <si>
    <t>JK03R7195</t>
  </si>
  <si>
    <t>2635726000057 </t>
  </si>
  <si>
    <t>JK01BF6870</t>
  </si>
  <si>
    <t>2635726000059 </t>
  </si>
  <si>
    <t>NAZIR AHMAD PARRAY</t>
  </si>
  <si>
    <t>HILAL AHMAD BEIG</t>
  </si>
  <si>
    <t>MBHKWD13STH969030</t>
  </si>
  <si>
    <t>MBHHWB13STHD58625</t>
  </si>
  <si>
    <t>JK26091732099270</t>
  </si>
  <si>
    <t>JK26091782103413</t>
  </si>
  <si>
    <t>ZUBAIR AHMAD GANIE</t>
  </si>
  <si>
    <t>NASIR BASHIR BHAT</t>
  </si>
  <si>
    <t>ARIF MANZOOR</t>
  </si>
  <si>
    <t>SWIFT VXI ISS</t>
  </si>
  <si>
    <t>MA3SFM61STJ545596</t>
  </si>
  <si>
    <t>MA3RYHL1STJ861319</t>
  </si>
  <si>
    <t>MA3RYHC1STJ863209</t>
  </si>
  <si>
    <t>MBHZCDESKTH664982</t>
  </si>
  <si>
    <t>JK26091722083423</t>
  </si>
  <si>
    <t>JK26091782099955</t>
  </si>
  <si>
    <t>JK26091772088071</t>
  </si>
  <si>
    <t>JK26091671990072</t>
  </si>
  <si>
    <t>JK05R1029</t>
  </si>
  <si>
    <t>JK05R9991</t>
  </si>
  <si>
    <t>2635726000096 </t>
  </si>
  <si>
    <t>JK18E7041</t>
  </si>
  <si>
    <t>2635726000097 </t>
  </si>
  <si>
    <t>JK03R7274</t>
  </si>
  <si>
    <t>JK01BF6875</t>
  </si>
  <si>
    <t>2635726000102 </t>
  </si>
  <si>
    <t>JK18E9994</t>
  </si>
  <si>
    <t>JK13L0445</t>
  </si>
  <si>
    <t>2635726000128 </t>
  </si>
  <si>
    <t>MBHHWB13STEC96240</t>
  </si>
  <si>
    <t>JK26091712141387</t>
  </si>
  <si>
    <t>SHEERAZ AHMAD GANIE</t>
  </si>
  <si>
    <t>SAJAD AHMAD TANTARY</t>
  </si>
  <si>
    <t>ZAHOOR AHMAD</t>
  </si>
  <si>
    <t>ASHAQ HUSSAIN WANI</t>
  </si>
  <si>
    <t>MA3SFM61STH540781</t>
  </si>
  <si>
    <t>MA3SFM61STJ548540</t>
  </si>
  <si>
    <t>MA3JMTB1STHF64719</t>
  </si>
  <si>
    <t>JK26091732132965</t>
  </si>
  <si>
    <t>JK26091782155967</t>
  </si>
  <si>
    <t>JK26091782159804</t>
  </si>
  <si>
    <t>JK01BF6837</t>
  </si>
  <si>
    <t>JK01BF6832</t>
  </si>
  <si>
    <t>2635726000143 </t>
  </si>
  <si>
    <t>JK05R1151</t>
  </si>
  <si>
    <t>2635726000146 </t>
  </si>
  <si>
    <t>JK05R1128</t>
  </si>
  <si>
    <t>2635726000144 </t>
  </si>
  <si>
    <t>FAYAZ AHMAD BHAT</t>
  </si>
  <si>
    <t>MBHKWD13STH953701</t>
  </si>
  <si>
    <t>MOHMAD ASHRAF BHAT</t>
  </si>
  <si>
    <t>WAHEED AHMAD RATHER</t>
  </si>
  <si>
    <t>NIYAZ AHMAD PAUL</t>
  </si>
  <si>
    <t>MBHZCDESKTH649738</t>
  </si>
  <si>
    <t>MA3SFM61STF510813</t>
  </si>
  <si>
    <t>MA3YPLCSKTJ262390</t>
  </si>
  <si>
    <t>JK26091671839596</t>
  </si>
  <si>
    <t>JK26091742187271</t>
  </si>
  <si>
    <t>JK26091792182095</t>
  </si>
  <si>
    <t>JK26091722146361</t>
  </si>
  <si>
    <t>JK22D7570</t>
  </si>
  <si>
    <t>JK13L0432</t>
  </si>
  <si>
    <t>JK13L0450</t>
  </si>
  <si>
    <t>MANZOOR AHMAD RATHER</t>
  </si>
  <si>
    <t>MBHZCDESKTG640059</t>
  </si>
  <si>
    <t>JK26091782205308</t>
  </si>
  <si>
    <t>JK04L4464</t>
  </si>
  <si>
    <t>2635726000182 </t>
  </si>
  <si>
    <t>SHABIR AHMAD SHEIKH</t>
  </si>
  <si>
    <t>G VITARA SMTHYBRID ZETA</t>
  </si>
  <si>
    <t>BALENO ALPHA (O)</t>
  </si>
  <si>
    <t>MBJTYKL1STB362874</t>
  </si>
  <si>
    <t>MBHHWBC3STHD73572</t>
  </si>
  <si>
    <t>JK26091752209112</t>
  </si>
  <si>
    <t>JK26091661873507</t>
  </si>
  <si>
    <t>JK01BF7799</t>
  </si>
  <si>
    <t>JK01BF6956</t>
  </si>
  <si>
    <t>2635726100034 </t>
  </si>
  <si>
    <t>JK26091882277444</t>
  </si>
  <si>
    <t>MBHHWB13STHD58868</t>
  </si>
  <si>
    <t>MARYAM YAQOOB</t>
  </si>
  <si>
    <t>JAVID AHMAD NAZKI</t>
  </si>
  <si>
    <t>HIDAYAT RASHID BHAT</t>
  </si>
  <si>
    <t>TANWEER NABI DAR</t>
  </si>
  <si>
    <t>TARIQ AHMAD GANIE</t>
  </si>
  <si>
    <t>SHOWKAT AHMAD TRUMBOO</t>
  </si>
  <si>
    <t>SAQALAIN AHMAD BHAT</t>
  </si>
  <si>
    <t>M/S KASHMIR VALLEY AGRO CARE</t>
  </si>
  <si>
    <t>MBHZCDESKTH660539</t>
  </si>
  <si>
    <t>MBHZCDESKTH664114</t>
  </si>
  <si>
    <t>MA3SFM61STG524619</t>
  </si>
  <si>
    <t>MA3JMTC1STJF74395</t>
  </si>
  <si>
    <t>MA3SFM61STH538248</t>
  </si>
  <si>
    <t>MA3SFM61STH540538</t>
  </si>
  <si>
    <t>MBHKWD13STH953248</t>
  </si>
  <si>
    <t>MA3SFM61STJ545943</t>
  </si>
  <si>
    <t>MA3RYHC1STJ862946</t>
  </si>
  <si>
    <t>JK26091832241477</t>
  </si>
  <si>
    <t>JK26091842242118</t>
  </si>
  <si>
    <t>JK26091882284020</t>
  </si>
  <si>
    <t>JK26091712077015</t>
  </si>
  <si>
    <t>JK26091882273183</t>
  </si>
  <si>
    <t>JK26091842269710</t>
  </si>
  <si>
    <t>JK26091832288763</t>
  </si>
  <si>
    <t>JK26091812273069</t>
  </si>
  <si>
    <t>JK26091852260287</t>
  </si>
  <si>
    <t>JK01BF6902</t>
  </si>
  <si>
    <t>2635726100082 </t>
  </si>
  <si>
    <t>BALJEET SINGH</t>
  </si>
  <si>
    <t>MA3YPLCSKTJ264243</t>
  </si>
  <si>
    <t>JK26091822304735</t>
  </si>
  <si>
    <t>JK13L0584</t>
  </si>
  <si>
    <t>JK13L0534</t>
  </si>
  <si>
    <t>JK13L0529</t>
  </si>
  <si>
    <t>2635726100089 </t>
  </si>
  <si>
    <t>JK03R7242</t>
  </si>
  <si>
    <t>JK03R7277</t>
  </si>
  <si>
    <t>2635726100091 </t>
  </si>
  <si>
    <t>INSHA ASHRAF</t>
  </si>
  <si>
    <t>MA3RYHL1STJ862254</t>
  </si>
  <si>
    <t>JK26091772176001</t>
  </si>
  <si>
    <t>ZAINUL MOHD MAJEEDI</t>
  </si>
  <si>
    <t>MBHKWD13STH953979</t>
  </si>
  <si>
    <t>JK26091832312825</t>
  </si>
  <si>
    <t>JK01BF6939</t>
  </si>
  <si>
    <t>JK01BF6959</t>
  </si>
  <si>
    <t>JK01BF6926</t>
  </si>
  <si>
    <t>JK04L4404</t>
  </si>
  <si>
    <t>JK04L4465</t>
  </si>
  <si>
    <t>JK04L4469</t>
  </si>
  <si>
    <t>JAVAID AKHTER BHAT</t>
  </si>
  <si>
    <t>FAYAZ AHMAD CHOPAN</t>
  </si>
  <si>
    <t>MBHZCDESKTH661839</t>
  </si>
  <si>
    <t>JK26091822324606</t>
  </si>
  <si>
    <t>MBHKWD13STJ984858</t>
  </si>
  <si>
    <t>JK26091882326148</t>
  </si>
  <si>
    <t>JK03R7248</t>
  </si>
  <si>
    <t>2635726100114 </t>
  </si>
  <si>
    <t>JK16D1422</t>
  </si>
  <si>
    <t>2635726100115 </t>
  </si>
  <si>
    <t>JK13L0595</t>
  </si>
  <si>
    <t>2635726100116 </t>
  </si>
  <si>
    <t>JK13L0594</t>
  </si>
  <si>
    <t>2635726100120 </t>
  </si>
  <si>
    <t>MBHKWD13STH969951</t>
  </si>
  <si>
    <t>JK26091872341740</t>
  </si>
  <si>
    <t>REHANA JAN</t>
  </si>
  <si>
    <t>KHALID MUSHTAQ BABA</t>
  </si>
  <si>
    <t>ASIYA AKBAR</t>
  </si>
  <si>
    <t>SAJAD HUSSAIN BHAT</t>
  </si>
  <si>
    <t>ASIF ASHRAF DAR</t>
  </si>
  <si>
    <t>SAHIL AHMED GURU</t>
  </si>
  <si>
    <t>MA3SFM61STJ548675</t>
  </si>
  <si>
    <t>MA3SFM61STH538329</t>
  </si>
  <si>
    <t>MA3SFM61STJ546696</t>
  </si>
  <si>
    <t>MBHZCDESKTH656778</t>
  </si>
  <si>
    <t>MBHZCDESKTF609545</t>
  </si>
  <si>
    <t>JK26091832333893</t>
  </si>
  <si>
    <t>JK26091832325444</t>
  </si>
  <si>
    <t>JK26091842337003</t>
  </si>
  <si>
    <t>JK26091822346388</t>
  </si>
  <si>
    <t>JK26091832331227</t>
  </si>
  <si>
    <t>JK01BF6931</t>
  </si>
  <si>
    <t>JK01BF6923</t>
  </si>
  <si>
    <t>2635726100123 </t>
  </si>
  <si>
    <t>JK05R1190</t>
  </si>
  <si>
    <t>2635726100124 </t>
  </si>
  <si>
    <t>JK04L4432</t>
  </si>
  <si>
    <t>JK04L4481</t>
  </si>
  <si>
    <t>2635726100126 </t>
  </si>
  <si>
    <t>MBHKWD13STH977043</t>
  </si>
  <si>
    <t>JK26091872355721</t>
  </si>
  <si>
    <t>AIJAZ AHMAD BHAT</t>
  </si>
  <si>
    <t>AZAD AHMAD BHAT</t>
  </si>
  <si>
    <t>AFROZA</t>
  </si>
  <si>
    <t>JK04L4527</t>
  </si>
  <si>
    <t>2635726100133 </t>
  </si>
  <si>
    <t>MBHZCDESKTG639296</t>
  </si>
  <si>
    <t>MA3SFM61STJ547207</t>
  </si>
  <si>
    <t>MBHZCDESKTG640609</t>
  </si>
  <si>
    <t>JK26091832259002</t>
  </si>
  <si>
    <t>JK26091812349000</t>
  </si>
  <si>
    <t>JK26091882353080</t>
  </si>
  <si>
    <t>JK09E8659</t>
  </si>
  <si>
    <t>JK04L4569</t>
  </si>
  <si>
    <t>JK01BF6970</t>
  </si>
  <si>
    <t>MOHAMMAD IRFAN WANI</t>
  </si>
  <si>
    <t>EECO CARGO</t>
  </si>
  <si>
    <t>MA3ZFDFSKTH562102</t>
  </si>
  <si>
    <t>MA3SFM61STH544287</t>
  </si>
  <si>
    <t>MA3JDT08BTHG65787</t>
  </si>
  <si>
    <t>JK26091812380155</t>
  </si>
  <si>
    <t>JK26091872361364</t>
  </si>
  <si>
    <t>JK26091832375794</t>
  </si>
  <si>
    <t>JK01BF7023</t>
  </si>
  <si>
    <t>2635726100158 </t>
  </si>
  <si>
    <t>JK03R7249</t>
  </si>
  <si>
    <t>2635726100159 </t>
  </si>
  <si>
    <t>JK04L4523</t>
  </si>
  <si>
    <t>2635726100160 </t>
  </si>
  <si>
    <t>GULAM HUSSAIN DAR</t>
  </si>
  <si>
    <t>ISHFAQ AHMAD DAR</t>
  </si>
  <si>
    <t>MBHZCDESKTH652800</t>
  </si>
  <si>
    <t>MBHZCDESKTH661662</t>
  </si>
  <si>
    <t>JK26091882388790</t>
  </si>
  <si>
    <t>JK26091812392699</t>
  </si>
  <si>
    <t>JK03R7288</t>
  </si>
  <si>
    <t>JK03R7217</t>
  </si>
  <si>
    <t>2635726100174 </t>
  </si>
  <si>
    <t>UMAIR AHMAD DAR</t>
  </si>
  <si>
    <t>MOHD YOONUS KOWSER</t>
  </si>
  <si>
    <t>MOIN RASHID</t>
  </si>
  <si>
    <t>MOHAMMAD AMEEN RAH</t>
  </si>
  <si>
    <t>SALMAN MANZOOR</t>
  </si>
  <si>
    <t>RAIS AHMAD BHAT</t>
  </si>
  <si>
    <t>WASIM AHMAD DAR</t>
  </si>
  <si>
    <t>MA3YPLCSKTJ260210</t>
  </si>
  <si>
    <t>MBHZCDESKTH664770</t>
  </si>
  <si>
    <t>MBHKWD13STH974045</t>
  </si>
  <si>
    <t>MA3SFM61STJ547670</t>
  </si>
  <si>
    <t>MBHKWD13STH977134</t>
  </si>
  <si>
    <t>MA3JMTC1STJF79113</t>
  </si>
  <si>
    <t>MA3SFM61STH544396</t>
  </si>
  <si>
    <t>JK26091912431413</t>
  </si>
  <si>
    <t>JK26091982434971</t>
  </si>
  <si>
    <t>JK26091922425334</t>
  </si>
  <si>
    <t>JK26091842396133</t>
  </si>
  <si>
    <t>JK26091912427736</t>
  </si>
  <si>
    <t>JK26091992437205</t>
  </si>
  <si>
    <t>JK26091842400174</t>
  </si>
  <si>
    <t>JK04L4568</t>
  </si>
  <si>
    <t>2635726200046 </t>
  </si>
  <si>
    <t>JK03R8884</t>
  </si>
  <si>
    <t>JK03R7372</t>
  </si>
  <si>
    <t>JK03R7398</t>
  </si>
  <si>
    <t>2635726200047 </t>
  </si>
  <si>
    <t>JK18E7030</t>
  </si>
  <si>
    <t>2635726200049 </t>
  </si>
  <si>
    <t>JK13L0598</t>
  </si>
  <si>
    <t>JK13L0585</t>
  </si>
  <si>
    <t>2635726200051 </t>
  </si>
  <si>
    <t>MUSHTAQ AHMAD MALLA</t>
  </si>
  <si>
    <t>MBHKWD13STH974634</t>
  </si>
  <si>
    <t>MBHKWD13STH977396</t>
  </si>
  <si>
    <t>JK26091922438020</t>
  </si>
  <si>
    <t>JK26091922447014</t>
  </si>
  <si>
    <t>JK02DX0206</t>
  </si>
  <si>
    <t>2635726200058 </t>
  </si>
  <si>
    <t>JK13L0554</t>
  </si>
  <si>
    <t>2635726200060 </t>
  </si>
  <si>
    <t>PEERZADA AJAZ AHMAD SHAH</t>
  </si>
  <si>
    <t>MBHHWB13STGD34544</t>
  </si>
  <si>
    <t>JK26091932480818</t>
  </si>
  <si>
    <t>JK05R1223</t>
  </si>
  <si>
    <t>2635726200093 </t>
  </si>
  <si>
    <t>NOOR MOHD BHAT</t>
  </si>
  <si>
    <t>MUTABIR NABI DAR</t>
  </si>
  <si>
    <t>FAYAZ AHMAD SHAH</t>
  </si>
  <si>
    <t>MA3SFM61STJ548991</t>
  </si>
  <si>
    <t>MA3SFM61STH542007</t>
  </si>
  <si>
    <t>MBHZCDESKTG640271</t>
  </si>
  <si>
    <t>MA3SFM61STH544300</t>
  </si>
  <si>
    <t>JK26091922470933</t>
  </si>
  <si>
    <t>JK26091952489918</t>
  </si>
  <si>
    <t>JK26091942482181</t>
  </si>
  <si>
    <t>JK26091922468316</t>
  </si>
  <si>
    <t>JK01BF7121</t>
  </si>
  <si>
    <t>2635726200098 </t>
  </si>
  <si>
    <t>JK05R2904</t>
  </si>
  <si>
    <t>JK05R1240</t>
  </si>
  <si>
    <t>2635726200099 </t>
  </si>
  <si>
    <t>JK15C9687</t>
  </si>
  <si>
    <t>2635726200100 </t>
  </si>
  <si>
    <t>MA3SFM61STJ548696</t>
  </si>
  <si>
    <t>JK26091932495769</t>
  </si>
  <si>
    <t>JK04L4595</t>
  </si>
  <si>
    <t>2635726200104 </t>
  </si>
  <si>
    <t>SALEEM HASSAN</t>
  </si>
  <si>
    <t>MOHAMMAD AMIN AKHOON</t>
  </si>
  <si>
    <t>MBHHWB13STHD67182</t>
  </si>
  <si>
    <t>JK26091912511032</t>
  </si>
  <si>
    <t>MA3YPLCSKTJ261348</t>
  </si>
  <si>
    <t>JK26091942509251</t>
  </si>
  <si>
    <t>JK01BF7124</t>
  </si>
  <si>
    <t>2635726200113 </t>
  </si>
  <si>
    <t>JK01BF7196</t>
  </si>
  <si>
    <t>2635726200114 </t>
  </si>
  <si>
    <t>FAROOQ AHMAD BHAT</t>
  </si>
  <si>
    <t>MOHAMMAD MAQBOOL YATOO</t>
  </si>
  <si>
    <t>MBHKWD13STG939952</t>
  </si>
  <si>
    <t>JK26091982515545</t>
  </si>
  <si>
    <t>JK04L4596</t>
  </si>
  <si>
    <t>2635726200128 </t>
  </si>
  <si>
    <t>JK13L0508</t>
  </si>
  <si>
    <t>2635726200148 </t>
  </si>
  <si>
    <t>JK26091962536319</t>
  </si>
  <si>
    <t>MBHKWD13STH965952</t>
  </si>
  <si>
    <t>BASHARAT YOUSUF</t>
  </si>
  <si>
    <t>GH NABI BHAT</t>
  </si>
  <si>
    <t>RIYAZ AHMAD SHAH</t>
  </si>
  <si>
    <t>HADIYA FAROOQ</t>
  </si>
  <si>
    <t>HASEEB AHMAD DAR</t>
  </si>
  <si>
    <t>MANZOOR AHMAD NAIKOO</t>
  </si>
  <si>
    <t>MOHD ALYAS</t>
  </si>
  <si>
    <t>MBHZCDESKTF617476</t>
  </si>
  <si>
    <t>MA3SFM61STJ546361</t>
  </si>
  <si>
    <t>MA3YPLCSKTH247120</t>
  </si>
  <si>
    <t>MA3RYHC1STJ865446</t>
  </si>
  <si>
    <t>MBHZCDESKTH664379</t>
  </si>
  <si>
    <t>MA3RYHC1STJ862803</t>
  </si>
  <si>
    <t>JK26091982510741</t>
  </si>
  <si>
    <t>JK26091942512748</t>
  </si>
  <si>
    <t>JK26091912530237</t>
  </si>
  <si>
    <t>JK26091942495069</t>
  </si>
  <si>
    <t>JK26092182610130</t>
  </si>
  <si>
    <t>JK26092122611995</t>
  </si>
  <si>
    <t>JK04L4566</t>
  </si>
  <si>
    <t>2635726400054 </t>
  </si>
  <si>
    <t>JK01BF7246</t>
  </si>
  <si>
    <t>2635726400055 </t>
  </si>
  <si>
    <t>JK03R7302</t>
  </si>
  <si>
    <t>JK03R9888</t>
  </si>
  <si>
    <t>2635726400057 </t>
  </si>
  <si>
    <t>JK18E7128</t>
  </si>
  <si>
    <t>2635726400058 </t>
  </si>
  <si>
    <t>JK13L0644</t>
  </si>
  <si>
    <t>2635726400059 </t>
  </si>
  <si>
    <t>ZAKIR AHMAD AHANGER</t>
  </si>
  <si>
    <t>MOHD HUSSAIN BEIG</t>
  </si>
  <si>
    <t>BASIT MUZAFFAR</t>
  </si>
  <si>
    <t>MBHZCDESKTH656577</t>
  </si>
  <si>
    <t>MA3SFM61STH537918</t>
  </si>
  <si>
    <t>MBHZCDESKTH665385</t>
  </si>
  <si>
    <t>JK26092152678995</t>
  </si>
  <si>
    <t>JK26092152682425</t>
  </si>
  <si>
    <t>JK26092172670838</t>
  </si>
  <si>
    <t>SHAMEEM AHMAD KHAN</t>
  </si>
  <si>
    <t>MBHZCDESKTH664580</t>
  </si>
  <si>
    <t>JK26092192693562</t>
  </si>
  <si>
    <t>JK03R7313</t>
  </si>
  <si>
    <t>JK03R7345</t>
  </si>
  <si>
    <t>2635726400096 </t>
  </si>
  <si>
    <t>JK18E7138</t>
  </si>
  <si>
    <t>JK18E7158</t>
  </si>
  <si>
    <t>2635726400097 </t>
  </si>
  <si>
    <t>FAREEDA AKHTER</t>
  </si>
  <si>
    <t>SAAHIL AHMAD BHAT</t>
  </si>
  <si>
    <t>MBHKWD13STJ984712</t>
  </si>
  <si>
    <t>MBHHWB13STHD58468</t>
  </si>
  <si>
    <t>JK26092192701493</t>
  </si>
  <si>
    <t>JK26092162706373</t>
  </si>
  <si>
    <t>JK22D7626</t>
  </si>
  <si>
    <t>2635726400104 </t>
  </si>
  <si>
    <t>JK05R1237</t>
  </si>
  <si>
    <t>2635726400105 </t>
  </si>
  <si>
    <t>GH NABI WAR</t>
  </si>
  <si>
    <t>ZAHID HAMID BHAT</t>
  </si>
  <si>
    <t>MA3SFM61STH539015</t>
  </si>
  <si>
    <t>MA3RYHL1STJ864589</t>
  </si>
  <si>
    <t>JK26092192694607</t>
  </si>
  <si>
    <t>JK26092192652463</t>
  </si>
  <si>
    <t>JK13L7245</t>
  </si>
  <si>
    <t>2635726400117 </t>
  </si>
  <si>
    <t>JK09E8797</t>
  </si>
  <si>
    <t>NUZHAT</t>
  </si>
  <si>
    <t>MA3YPLCSKTH250895</t>
  </si>
  <si>
    <t>JK26092192728596</t>
  </si>
  <si>
    <t>JK05R1395</t>
  </si>
  <si>
    <t>2635726400134 </t>
  </si>
  <si>
    <t>AAMIR HASSAN SHIEKH</t>
  </si>
  <si>
    <t>MBHHWB13STED00862</t>
  </si>
  <si>
    <t>JK26092112647420</t>
  </si>
  <si>
    <t>SHAKIR AHMED SHAH</t>
  </si>
  <si>
    <t>KYSER AHMAD FAROOQ</t>
  </si>
  <si>
    <t>AARIF ALTAF</t>
  </si>
  <si>
    <t>MBHKWD13STJ986807</t>
  </si>
  <si>
    <t>MA3YPLCSKTJ263069</t>
  </si>
  <si>
    <t>MA3SFM61STH538193</t>
  </si>
  <si>
    <t>JK26092112775884</t>
  </si>
  <si>
    <t>JK26092132772781</t>
  </si>
  <si>
    <t>JK26092172764353</t>
  </si>
  <si>
    <t>MBHKWD13STJ986833</t>
  </si>
  <si>
    <t>JK26092112777294</t>
  </si>
  <si>
    <t>2635726400175 </t>
  </si>
  <si>
    <t>T0926JK4976A</t>
  </si>
  <si>
    <t>SUBREENA IQBAL</t>
  </si>
  <si>
    <t>SHAKEEL AHMAD KHANDAY</t>
  </si>
  <si>
    <t>MA3SFM61STH543189</t>
  </si>
  <si>
    <t>MA3SFM61STH540209</t>
  </si>
  <si>
    <t>JK26092272814013</t>
  </si>
  <si>
    <t>JK26092242815184</t>
  </si>
  <si>
    <t>MOHAMMAD RAFI KHATANA</t>
  </si>
  <si>
    <t>MA3SFM61STJ549554</t>
  </si>
  <si>
    <t>JK26092272821080</t>
  </si>
  <si>
    <t>REYAZ AHMED BHAT</t>
  </si>
  <si>
    <t>MA3RYHL1STJ860400</t>
  </si>
  <si>
    <t>JK26092132698382</t>
  </si>
  <si>
    <t>MOZIN MANZOOR</t>
  </si>
  <si>
    <t>MBHZCDESKTH643699</t>
  </si>
  <si>
    <t>JK26092142733203</t>
  </si>
  <si>
    <t>JK03R7420</t>
  </si>
  <si>
    <t>JK03R7476</t>
  </si>
  <si>
    <t>2635726500049 </t>
  </si>
  <si>
    <t>JK18E7102</t>
  </si>
  <si>
    <t>2635726500053 </t>
  </si>
  <si>
    <t>JK22D7699</t>
  </si>
  <si>
    <t>JK22D7671</t>
  </si>
  <si>
    <t>2635726500054 </t>
  </si>
  <si>
    <t>JK13L2234</t>
  </si>
  <si>
    <t>2635726500056 </t>
  </si>
  <si>
    <t>JK01BF8587</t>
  </si>
  <si>
    <t>2635726500058 </t>
  </si>
  <si>
    <t>JK01BF7375</t>
  </si>
  <si>
    <t>JK01BF7390</t>
  </si>
  <si>
    <t>2635726500060 </t>
  </si>
  <si>
    <t>ARSHAD ALI KHAWAJA</t>
  </si>
  <si>
    <t>MBHZCDESKTH657202</t>
  </si>
  <si>
    <t>JK26092282869440</t>
  </si>
  <si>
    <t>RIFAZ AHMAD MALIK</t>
  </si>
  <si>
    <t>SUHAIL MUKHTAR SHAH</t>
  </si>
  <si>
    <t>RAYEES AHMAD NADAF</t>
  </si>
  <si>
    <t>TAREQ NAZIR LONE</t>
  </si>
  <si>
    <t>MOHMAD NADEEM SHEERGOJREE</t>
  </si>
  <si>
    <t>SHOWKAT HUSSAIN RATHER</t>
  </si>
  <si>
    <t>ADIL MOHI UD DIN</t>
  </si>
  <si>
    <t>ZAHID AHMAD DAR</t>
  </si>
  <si>
    <t>SAMEER AHMAD DAR</t>
  </si>
  <si>
    <t>DILBAR AHMAD MANTO</t>
  </si>
  <si>
    <t>ABDUL MAJEED GANIE</t>
  </si>
  <si>
    <t>MA3SFM61STH540328</t>
  </si>
  <si>
    <t>MA3SFM61STJ550425</t>
  </si>
  <si>
    <t>MBHZCDESKTG638174</t>
  </si>
  <si>
    <t>MA3SFM61STG526478</t>
  </si>
  <si>
    <t>MA3YPLCSKTH248399</t>
  </si>
  <si>
    <t>MBHKWD13STH958037</t>
  </si>
  <si>
    <t>MA3SFM61STH543675</t>
  </si>
  <si>
    <t>MA3SFM61STJ550470</t>
  </si>
  <si>
    <t>MBHZCDESKTH650130</t>
  </si>
  <si>
    <t>MBHKWD13STJ986262</t>
  </si>
  <si>
    <t>MA3SFM61STJ550094</t>
  </si>
  <si>
    <t>JK26092222850605</t>
  </si>
  <si>
    <t>JK26092232856766</t>
  </si>
  <si>
    <t>JK26092272875796</t>
  </si>
  <si>
    <t>JK26092272866663</t>
  </si>
  <si>
    <t>JK26092292879615</t>
  </si>
  <si>
    <t>JK26092292887455</t>
  </si>
  <si>
    <t>JK26092272859997</t>
  </si>
  <si>
    <t>JK26092292871533</t>
  </si>
  <si>
    <t>JK26092292891550</t>
  </si>
  <si>
    <t>JK26092232853520</t>
  </si>
  <si>
    <t>JK26092272884019</t>
  </si>
  <si>
    <t>JK03R7481</t>
  </si>
  <si>
    <t>JK03R7774</t>
  </si>
  <si>
    <t>JK03R7409</t>
  </si>
  <si>
    <t>JK03R7452</t>
  </si>
  <si>
    <t>JK03R7443</t>
  </si>
  <si>
    <t>JK05R1304</t>
  </si>
  <si>
    <t>MOHD YOUNIS BHAT</t>
  </si>
  <si>
    <t>MA3YPLCSKTH251859</t>
  </si>
  <si>
    <t>JK22D7636</t>
  </si>
  <si>
    <t>JK01BF7434</t>
  </si>
  <si>
    <t>SHOWKET AHMAD ALLIE</t>
  </si>
  <si>
    <t>MA3SFM61STJ548680</t>
  </si>
  <si>
    <t>JK04L4687</t>
  </si>
  <si>
    <t>JK18E7197</t>
  </si>
  <si>
    <t>JK18E7192</t>
  </si>
  <si>
    <t>JK13L0675</t>
  </si>
  <si>
    <t>JK13L0626</t>
  </si>
  <si>
    <t>JK13L0618</t>
  </si>
  <si>
    <t>JK26092212893354</t>
  </si>
  <si>
    <t>JK26092222895552</t>
  </si>
  <si>
    <t>NAZIR AHMAD WAGAY</t>
  </si>
  <si>
    <t>MBHZCDESKTH656316</t>
  </si>
  <si>
    <t>JK26092282899509</t>
  </si>
  <si>
    <t>MAJID AHMAD SOFI</t>
  </si>
  <si>
    <t>MA3SFM61STG525710</t>
  </si>
  <si>
    <t>JK26092292933806</t>
  </si>
  <si>
    <t>JK04L4677</t>
  </si>
  <si>
    <t>2635726500122 </t>
  </si>
  <si>
    <t>JK13L0632</t>
  </si>
  <si>
    <t>2635726500123 </t>
  </si>
  <si>
    <t>MBHKWD13STJ988226</t>
  </si>
  <si>
    <t>MBHKWD13STJ987766</t>
  </si>
  <si>
    <t>JK13L0686</t>
  </si>
  <si>
    <t>2635726500125 </t>
  </si>
  <si>
    <t>JK03R7439</t>
  </si>
  <si>
    <t>2635726500126 </t>
  </si>
  <si>
    <t>JK26092242933267</t>
  </si>
  <si>
    <t>JK26092292932666</t>
  </si>
  <si>
    <t>UMAR FAROOQ</t>
  </si>
  <si>
    <t>AAMIR SUHEEL DAR</t>
  </si>
  <si>
    <t>MOHSIN ALI</t>
  </si>
  <si>
    <t>MBHZCDESKTH664775</t>
  </si>
  <si>
    <t>JK26092262878164</t>
  </si>
  <si>
    <t>JK05R1329</t>
  </si>
  <si>
    <t>2635726500144 </t>
  </si>
  <si>
    <t>JK13L0625</t>
  </si>
  <si>
    <t>2635726500154 </t>
  </si>
  <si>
    <t>JK01BF7404</t>
  </si>
  <si>
    <t>2635726500156 </t>
  </si>
  <si>
    <t>MUNEEB JAMAL KUMAR</t>
  </si>
  <si>
    <t>DANISH AHMAD GANIE</t>
  </si>
  <si>
    <t>MA3SFM61STJ546037</t>
  </si>
  <si>
    <t>MA3SFM61STJ547173</t>
  </si>
  <si>
    <t>JK26092282977176</t>
  </si>
  <si>
    <t>JK26092232974500</t>
  </si>
  <si>
    <t>JK03R7458</t>
  </si>
  <si>
    <t>JK03R7456</t>
  </si>
  <si>
    <t>2635726500157 </t>
  </si>
  <si>
    <t>MUHEET SHAFI MIR</t>
  </si>
  <si>
    <t>GHULAM RASOOL CHOPAN</t>
  </si>
  <si>
    <t>MBHKWD13STJ989775</t>
  </si>
  <si>
    <t>JK26092282979704</t>
  </si>
  <si>
    <t>JK26092222926701</t>
  </si>
  <si>
    <t>MBHHWBC3STJD86814</t>
  </si>
  <si>
    <t>AB ROUF HAJAM</t>
  </si>
  <si>
    <t>MOHAMMAD ASHRAF GANAI</t>
  </si>
  <si>
    <t>MA3YPLCSKTH251556</t>
  </si>
  <si>
    <t>MA3SFM61STH536385</t>
  </si>
  <si>
    <t>JK26092393067760</t>
  </si>
  <si>
    <t>JK26092363018187</t>
  </si>
  <si>
    <t>JK01BF7588</t>
  </si>
  <si>
    <t>JK01BF7510</t>
  </si>
  <si>
    <t>2635726600121 </t>
  </si>
  <si>
    <t>MBJTYKL1STH389793</t>
  </si>
  <si>
    <t>JK26092393149561</t>
  </si>
  <si>
    <t>MOHAMMED IBRAHIM</t>
  </si>
  <si>
    <t>MBHZCDESKTH663910</t>
  </si>
  <si>
    <t>JK26092323162039</t>
  </si>
  <si>
    <t>2635726600167 </t>
  </si>
  <si>
    <t>T0926JK5014A</t>
  </si>
  <si>
    <t>JK13L0796</t>
  </si>
  <si>
    <t>2635726600170 </t>
  </si>
  <si>
    <t>JK05R1438</t>
  </si>
  <si>
    <t>2635726600172 </t>
  </si>
  <si>
    <t>JK26092383168233</t>
  </si>
  <si>
    <t>MA3SFM61STJ550485</t>
  </si>
  <si>
    <t>ZAHOOR AHMAD DAR</t>
  </si>
  <si>
    <t>UROOSA IQBAL</t>
  </si>
  <si>
    <t>SHAHID MANZOOR BHAT</t>
  </si>
  <si>
    <t>IMRAN AHMAD LONE</t>
  </si>
  <si>
    <t>SUMIYA JAN</t>
  </si>
  <si>
    <t>ROUF AHMAD BHAT</t>
  </si>
  <si>
    <t>JK26092383173048</t>
  </si>
  <si>
    <t>JK26092363168960</t>
  </si>
  <si>
    <t>JK26092393136419</t>
  </si>
  <si>
    <t>JK26092353148436</t>
  </si>
  <si>
    <t>JK26092383160697</t>
  </si>
  <si>
    <t>MA3ZFDFSKTF507394</t>
  </si>
  <si>
    <t>MBHZCDESKTH657018</t>
  </si>
  <si>
    <t>MA3SFM61STJ550583</t>
  </si>
  <si>
    <t>MA3BNC72STJD89068</t>
  </si>
  <si>
    <t>MA3SFM61STH542932</t>
  </si>
  <si>
    <t>JK03R8170</t>
  </si>
  <si>
    <t>JK03R7587</t>
  </si>
  <si>
    <t>JK03R7577</t>
  </si>
  <si>
    <t>JK03R7600</t>
  </si>
  <si>
    <t>JK03R7527</t>
  </si>
  <si>
    <t>2635726600181 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</si>
</sst>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22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932" totalsRowShown="0" dataDxfId="21">
  <autoFilter ref="A1:Q932" xr:uid="{AE792750-00FD-482D-8AEB-8405C54BCAF6}"/>
  <tableColumns count="17">
    <tableColumn id="1" xr3:uid="{80173DA0-3FD2-4C4C-A0CA-8C43E67DB282}" name="S.NO" dataDxfId="20">
      <calculatedColumnFormula>ROW()-1</calculatedColumnFormula>
    </tableColumn>
    <tableColumn id="2" xr3:uid="{ABFF24A4-0815-4538-8183-68C5984D3EF0}" name="DATE" dataDxfId="19"/>
    <tableColumn id="3" xr3:uid="{DA2615C9-2C7D-4270-B0A1-A71D6521C177}" name="CUSTOMER NAME" dataDxfId="18"/>
    <tableColumn id="4" xr3:uid="{943A0081-AFC6-463C-8F4D-06A87156D6C0}" name="MARUTI" dataDxfId="17"/>
    <tableColumn id="5" xr3:uid="{4EDBDA84-C291-4B29-9707-CCF18D99E2C4}" name="MODEL OR VARIANT" dataDxfId="16"/>
    <tableColumn id="6" xr3:uid="{D0E6D2AD-24AE-4425-ACB5-1A4C21C49EDA}" name="RTO" dataDxfId="15"/>
    <tableColumn id="7" xr3:uid="{21C42BB2-639C-4AD5-8714-4A991A676101}" name="VEHICLE CLASS" dataDxfId="14"/>
    <tableColumn id="8" xr3:uid="{4AB850B5-E035-43E0-B22C-528AFF16227D}" name="REG. NO" dataDxfId="13"/>
    <tableColumn id="9" xr3:uid="{151E74E9-C5BB-49B5-A761-3CC2EE3FFA8F}" name="VIN" dataDxfId="12"/>
    <tableColumn id="10" xr3:uid="{A11683D1-728D-4264-A750-F0288A98DC1B}" name="APPLICATION NO." dataDxfId="11"/>
    <tableColumn id="11" xr3:uid="{48122D1A-9594-49E1-8BE9-AE6493F5DCF1}" name="RTO AMMOUNT " dataDxfId="10"/>
    <tableColumn id="12" xr3:uid="{1AACBF9C-AE1D-4C49-A5E5-D58EC4001487}" name="HSRP" dataDxfId="9"/>
    <tableColumn id="13" xr3:uid="{93AA1709-836B-4CBC-BFDC-C8C731759EFB}" name="ACCOUNT" dataDxfId="8"/>
    <tableColumn id="14" xr3:uid="{089B1B28-B423-4AE5-9B46-B02F9B6EF8DE}" name="RM NAME" dataDxfId="7"/>
    <tableColumn id="15" xr3:uid="{99DBAA1B-1CBA-41A4-9FEE-BB2CE302DB3A}" name="PAYMENT MODE" dataDxfId="6"/>
    <tableColumn id="16" xr3:uid="{7DC8BE89-FBC1-47B3-968F-FC03E6208C5D}" name="FILE PUNCHED BY" dataDxfId="5"/>
    <tableColumn id="17" xr3:uid="{37B74285-FFD1-464F-B2B5-3E803549F0C1}" name="PAYMENT ID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R942"/>
  <sheetViews>
    <sheetView tabSelected="1" topLeftCell="D910" zoomScaleNormal="100" workbookViewId="0">
      <selection activeCell="K923" sqref="K923:K932"/>
    </sheetView>
  </sheetViews>
  <sheetFormatPr defaultRowHeight="15" x14ac:dyDescent="0.25"/>
  <cols>
    <col min="1" max="1" width="9" customWidth="1"/>
    <col min="2" max="2" width="15.85546875" customWidth="1"/>
    <col min="3" max="3" width="37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34.5703125" bestFit="1" customWidth="1"/>
    <col min="10" max="10" width="34.5703125" customWidth="1"/>
    <col min="11" max="11" width="26.42578125" customWidth="1"/>
    <col min="12" max="12" width="22.140625" bestFit="1" customWidth="1"/>
    <col min="13" max="13" width="10.7109375" bestFit="1" customWidth="1"/>
    <col min="14" max="14" width="21.85546875" bestFit="1" customWidth="1"/>
    <col min="15" max="15" width="34.85546875" bestFit="1" customWidth="1"/>
    <col min="16" max="16" width="43.5703125" customWidth="1"/>
    <col min="17" max="17" width="22.5703125" bestFit="1" customWidth="1"/>
    <col min="18" max="18" width="30" style="10" customWidth="1"/>
  </cols>
  <sheetData>
    <row r="1" spans="1:18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8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  <c r="R2"/>
    </row>
    <row r="3" spans="1:18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  <c r="R3"/>
    </row>
    <row r="4" spans="1:18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  <c r="R4"/>
    </row>
    <row r="5" spans="1:18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  <c r="R5"/>
    </row>
    <row r="6" spans="1:18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  <c r="R6"/>
    </row>
    <row r="7" spans="1:18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  <c r="R7"/>
    </row>
    <row r="8" spans="1:18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  <c r="R8"/>
    </row>
    <row r="9" spans="1:18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  <c r="R9"/>
    </row>
    <row r="10" spans="1:18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  <c r="R10"/>
    </row>
    <row r="11" spans="1:18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  <c r="R11"/>
    </row>
    <row r="12" spans="1:18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  <c r="R12"/>
    </row>
    <row r="13" spans="1:18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  <c r="R13"/>
    </row>
    <row r="14" spans="1:18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  <c r="R14"/>
    </row>
    <row r="15" spans="1:18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  <c r="R15"/>
    </row>
    <row r="16" spans="1:18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  <c r="R16"/>
    </row>
    <row r="17" spans="1:18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  <c r="R17"/>
    </row>
    <row r="18" spans="1:18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  <c r="R18"/>
    </row>
    <row r="19" spans="1:18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  <c r="R19"/>
    </row>
    <row r="20" spans="1:18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  <c r="R20"/>
    </row>
    <row r="21" spans="1:18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  <c r="R21"/>
    </row>
    <row r="22" spans="1:18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  <c r="R22"/>
    </row>
    <row r="23" spans="1:18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  <c r="R23"/>
    </row>
    <row r="24" spans="1:18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  <c r="R24"/>
    </row>
    <row r="25" spans="1:18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  <c r="R25"/>
    </row>
    <row r="26" spans="1:18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  <c r="R26"/>
    </row>
    <row r="27" spans="1:18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  <c r="R27"/>
    </row>
    <row r="28" spans="1:18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  <c r="R28"/>
    </row>
    <row r="29" spans="1:18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1">
        <v>2635715600084</v>
      </c>
      <c r="R29"/>
    </row>
    <row r="30" spans="1:18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1">
        <v>2635715600084</v>
      </c>
      <c r="R30"/>
    </row>
    <row r="31" spans="1:18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  <c r="R31"/>
    </row>
    <row r="32" spans="1:18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  <c r="R32"/>
    </row>
    <row r="33" spans="1:18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  <c r="R33"/>
    </row>
    <row r="34" spans="1:18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  <c r="R34"/>
    </row>
    <row r="35" spans="1:18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1" t="s">
        <v>197</v>
      </c>
      <c r="R35"/>
    </row>
    <row r="36" spans="1:18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1" t="s">
        <v>197</v>
      </c>
      <c r="R36"/>
    </row>
    <row r="37" spans="1:18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1" t="s">
        <v>197</v>
      </c>
      <c r="R37"/>
    </row>
    <row r="38" spans="1:18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1" t="s">
        <v>201</v>
      </c>
      <c r="R38"/>
    </row>
    <row r="39" spans="1:18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1" t="s">
        <v>197</v>
      </c>
      <c r="R39"/>
    </row>
    <row r="40" spans="1:18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1" t="s">
        <v>206</v>
      </c>
      <c r="R40"/>
    </row>
    <row r="41" spans="1:18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1" t="s">
        <v>232</v>
      </c>
      <c r="R41"/>
    </row>
    <row r="42" spans="1:18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1" t="s">
        <v>232</v>
      </c>
      <c r="R42"/>
    </row>
    <row r="43" spans="1:18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1" t="s">
        <v>238</v>
      </c>
      <c r="R43"/>
    </row>
    <row r="44" spans="1:18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1" t="s">
        <v>229</v>
      </c>
      <c r="R44"/>
    </row>
    <row r="45" spans="1:18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1" t="s">
        <v>236</v>
      </c>
      <c r="R45"/>
    </row>
    <row r="46" spans="1:18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1" t="s">
        <v>234</v>
      </c>
      <c r="R46"/>
    </row>
    <row r="47" spans="1:18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1" t="s">
        <v>240</v>
      </c>
      <c r="R47"/>
    </row>
    <row r="48" spans="1:18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1">
        <v>2635715700124</v>
      </c>
      <c r="R48"/>
    </row>
    <row r="49" spans="1:18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1" t="s">
        <v>253</v>
      </c>
      <c r="R49"/>
    </row>
    <row r="50" spans="1:18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1" t="s">
        <v>255</v>
      </c>
      <c r="R50"/>
    </row>
    <row r="51" spans="1:18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1">
        <v>2635718200096</v>
      </c>
      <c r="R51"/>
    </row>
    <row r="52" spans="1:18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1">
        <v>2635718200096</v>
      </c>
      <c r="R52"/>
    </row>
    <row r="53" spans="1:18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1">
        <v>2635718200094</v>
      </c>
      <c r="R53"/>
    </row>
    <row r="54" spans="1:18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1">
        <v>2635718200094</v>
      </c>
      <c r="R54"/>
    </row>
    <row r="55" spans="1:18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1">
        <v>2635718200094</v>
      </c>
      <c r="R55"/>
    </row>
    <row r="56" spans="1:18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1">
        <v>2635718200134</v>
      </c>
      <c r="R56"/>
    </row>
    <row r="57" spans="1:18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1">
        <v>2635718200141</v>
      </c>
      <c r="R57"/>
    </row>
    <row r="58" spans="1:18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1">
        <v>2635718200138</v>
      </c>
      <c r="R58"/>
    </row>
    <row r="59" spans="1:18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1">
        <v>2635718200132</v>
      </c>
      <c r="R59"/>
    </row>
    <row r="60" spans="1:18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1">
        <v>2635718200131</v>
      </c>
      <c r="R60"/>
    </row>
    <row r="61" spans="1:18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1">
        <v>2635718200151</v>
      </c>
      <c r="R61"/>
    </row>
    <row r="62" spans="1:18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1">
        <v>2635718200161</v>
      </c>
      <c r="R62"/>
    </row>
    <row r="63" spans="1:18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1">
        <v>2635718200171</v>
      </c>
      <c r="R63"/>
    </row>
    <row r="64" spans="1:18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1">
        <v>2635718500124</v>
      </c>
      <c r="R64"/>
    </row>
    <row r="65" spans="1:18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1">
        <v>2635718500146</v>
      </c>
      <c r="R65"/>
    </row>
    <row r="66" spans="1:18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1">
        <v>2635718500146</v>
      </c>
      <c r="R66"/>
    </row>
    <row r="67" spans="1:18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1" t="s">
        <v>345</v>
      </c>
      <c r="R67"/>
    </row>
    <row r="68" spans="1:18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1" t="s">
        <v>347</v>
      </c>
      <c r="R68"/>
    </row>
    <row r="69" spans="1:18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1">
        <v>2635719500090</v>
      </c>
      <c r="R69"/>
    </row>
    <row r="70" spans="1:18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1">
        <v>2635719500090</v>
      </c>
      <c r="R70"/>
    </row>
    <row r="71" spans="1:18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1">
        <v>2635719500096</v>
      </c>
      <c r="R71"/>
    </row>
    <row r="72" spans="1:18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1" t="s">
        <v>378</v>
      </c>
      <c r="R72"/>
    </row>
    <row r="73" spans="1:18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1" t="s">
        <v>376</v>
      </c>
      <c r="R73"/>
    </row>
    <row r="74" spans="1:18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1">
        <v>2635719500093</v>
      </c>
      <c r="R74"/>
    </row>
    <row r="75" spans="1:18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1">
        <v>2635719500092</v>
      </c>
      <c r="R75"/>
    </row>
    <row r="76" spans="1:18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1" t="s">
        <v>380</v>
      </c>
      <c r="R76"/>
    </row>
    <row r="77" spans="1:18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1" t="s">
        <v>385</v>
      </c>
      <c r="R77"/>
    </row>
    <row r="78" spans="1:18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1" t="s">
        <v>390</v>
      </c>
      <c r="R78"/>
    </row>
    <row r="79" spans="1:18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1" t="s">
        <v>400</v>
      </c>
      <c r="R79"/>
    </row>
    <row r="80" spans="1:18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1">
        <v>2635719500182</v>
      </c>
      <c r="R80"/>
    </row>
    <row r="81" spans="1:18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1" t="s">
        <v>416</v>
      </c>
      <c r="R81"/>
    </row>
    <row r="82" spans="1:18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1" t="s">
        <v>414</v>
      </c>
      <c r="R82"/>
    </row>
    <row r="83" spans="1:18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1" t="s">
        <v>414</v>
      </c>
      <c r="R83"/>
    </row>
    <row r="84" spans="1:18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1" t="s">
        <v>449</v>
      </c>
      <c r="R84"/>
    </row>
    <row r="85" spans="1:18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1" t="s">
        <v>451</v>
      </c>
      <c r="R85"/>
    </row>
    <row r="86" spans="1:18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1" t="s">
        <v>451</v>
      </c>
      <c r="R86"/>
    </row>
    <row r="87" spans="1:18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1" t="s">
        <v>456</v>
      </c>
      <c r="R87"/>
    </row>
    <row r="88" spans="1:18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1" t="s">
        <v>454</v>
      </c>
      <c r="R88"/>
    </row>
    <row r="89" spans="1:18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1" t="s">
        <v>445</v>
      </c>
      <c r="R89"/>
    </row>
    <row r="90" spans="1:18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1" t="s">
        <v>445</v>
      </c>
      <c r="R90"/>
    </row>
    <row r="91" spans="1:18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1" t="s">
        <v>445</v>
      </c>
      <c r="R91"/>
    </row>
    <row r="92" spans="1:18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1" t="s">
        <v>459</v>
      </c>
      <c r="R92"/>
    </row>
    <row r="93" spans="1:18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1" t="s">
        <v>463</v>
      </c>
      <c r="R93"/>
    </row>
    <row r="94" spans="1:18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1" t="s">
        <v>468</v>
      </c>
      <c r="R94"/>
    </row>
    <row r="95" spans="1:18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1" t="s">
        <v>470</v>
      </c>
      <c r="R95"/>
    </row>
    <row r="96" spans="1:18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1">
        <v>2635719800177</v>
      </c>
      <c r="R96"/>
    </row>
    <row r="97" spans="1:18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1" t="s">
        <v>499</v>
      </c>
      <c r="R97"/>
    </row>
    <row r="98" spans="1:18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1" t="s">
        <v>505</v>
      </c>
      <c r="R98"/>
    </row>
    <row r="99" spans="1:18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1" t="s">
        <v>503</v>
      </c>
      <c r="R99"/>
    </row>
    <row r="100" spans="1:18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1" t="s">
        <v>503</v>
      </c>
      <c r="R100"/>
    </row>
    <row r="101" spans="1:18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1" t="s">
        <v>503</v>
      </c>
      <c r="R101"/>
    </row>
    <row r="102" spans="1:18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1" t="s">
        <v>507</v>
      </c>
      <c r="R102"/>
    </row>
    <row r="103" spans="1:18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1" t="s">
        <v>514</v>
      </c>
      <c r="R103"/>
    </row>
    <row r="104" spans="1:18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1">
        <v>2635719900100</v>
      </c>
      <c r="R104"/>
    </row>
    <row r="105" spans="1:18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1" t="s">
        <v>528</v>
      </c>
      <c r="R105"/>
    </row>
    <row r="106" spans="1:18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1" t="s">
        <v>528</v>
      </c>
      <c r="R106"/>
    </row>
    <row r="107" spans="1:18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1" t="s">
        <v>540</v>
      </c>
      <c r="R107"/>
    </row>
    <row r="108" spans="1:18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1" t="s">
        <v>542</v>
      </c>
      <c r="R108"/>
    </row>
    <row r="109" spans="1:18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1" t="s">
        <v>544</v>
      </c>
      <c r="R109"/>
    </row>
    <row r="110" spans="1:18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1" t="s">
        <v>552</v>
      </c>
      <c r="R110"/>
    </row>
    <row r="111" spans="1:18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1" t="s">
        <v>554</v>
      </c>
      <c r="R111"/>
    </row>
    <row r="112" spans="1:18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1" t="s">
        <v>562</v>
      </c>
      <c r="R112"/>
    </row>
    <row r="113" spans="1:18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1" t="s">
        <v>564</v>
      </c>
      <c r="R113"/>
    </row>
    <row r="114" spans="1:18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1" t="s">
        <v>621</v>
      </c>
      <c r="R114"/>
    </row>
    <row r="115" spans="1:18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1" t="s">
        <v>621</v>
      </c>
      <c r="R115"/>
    </row>
    <row r="116" spans="1:18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1" t="s">
        <v>621</v>
      </c>
      <c r="R116"/>
    </row>
    <row r="117" spans="1:18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1" t="s">
        <v>621</v>
      </c>
      <c r="R117"/>
    </row>
    <row r="118" spans="1:18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1" t="s">
        <v>621</v>
      </c>
      <c r="R118"/>
    </row>
    <row r="119" spans="1:18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1" t="s">
        <v>621</v>
      </c>
      <c r="R119"/>
    </row>
    <row r="120" spans="1:18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1" t="s">
        <v>621</v>
      </c>
      <c r="R120"/>
    </row>
    <row r="121" spans="1:18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1" t="s">
        <v>621</v>
      </c>
      <c r="R121"/>
    </row>
    <row r="122" spans="1:18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1" t="s">
        <v>621</v>
      </c>
      <c r="R122"/>
    </row>
    <row r="123" spans="1:18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1" t="s">
        <v>621</v>
      </c>
      <c r="R123"/>
    </row>
    <row r="124" spans="1:18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1" t="s">
        <v>621</v>
      </c>
      <c r="R124"/>
    </row>
    <row r="125" spans="1:18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1">
        <v>2635720200249</v>
      </c>
      <c r="R125"/>
    </row>
    <row r="126" spans="1:18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1">
        <v>2635720200249</v>
      </c>
      <c r="R126"/>
    </row>
    <row r="127" spans="1:18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1">
        <v>2635720200250</v>
      </c>
      <c r="R127"/>
    </row>
    <row r="128" spans="1:18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1">
        <v>2635720200250</v>
      </c>
      <c r="R128"/>
    </row>
    <row r="129" spans="1:18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1">
        <v>2635720200250</v>
      </c>
      <c r="R129"/>
    </row>
    <row r="130" spans="1:18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1">
        <v>2635720200246</v>
      </c>
      <c r="R130"/>
    </row>
    <row r="131" spans="1:18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1">
        <v>2635720200246</v>
      </c>
      <c r="R131"/>
    </row>
    <row r="132" spans="1:18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1" t="s">
        <v>644</v>
      </c>
      <c r="R132"/>
    </row>
    <row r="133" spans="1:18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1" t="s">
        <v>641</v>
      </c>
      <c r="R133"/>
    </row>
    <row r="134" spans="1:18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1">
        <v>2635720300045</v>
      </c>
      <c r="R134"/>
    </row>
    <row r="135" spans="1:18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1" t="s">
        <v>658</v>
      </c>
      <c r="R135"/>
    </row>
    <row r="136" spans="1:18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1" t="s">
        <v>656</v>
      </c>
      <c r="R136"/>
    </row>
    <row r="137" spans="1:18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1" t="s">
        <v>656</v>
      </c>
      <c r="R137"/>
    </row>
    <row r="138" spans="1:18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1" t="s">
        <v>663</v>
      </c>
      <c r="R138"/>
    </row>
    <row r="139" spans="1:18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1"/>
      <c r="R139"/>
    </row>
    <row r="140" spans="1:18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1"/>
      <c r="R140"/>
    </row>
    <row r="141" spans="1:18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1"/>
      <c r="R141"/>
    </row>
    <row r="142" spans="1:18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1">
        <v>2635720300107</v>
      </c>
      <c r="R142"/>
    </row>
    <row r="143" spans="1:18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1">
        <v>2635720800177</v>
      </c>
      <c r="R143"/>
    </row>
    <row r="144" spans="1:18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1">
        <v>2635720800176</v>
      </c>
      <c r="R144"/>
    </row>
    <row r="145" spans="1:18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1">
        <v>2635720900119</v>
      </c>
      <c r="R145"/>
    </row>
    <row r="146" spans="1:18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1">
        <v>2635720900119</v>
      </c>
      <c r="R146"/>
    </row>
    <row r="147" spans="1:18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1" t="s">
        <v>621</v>
      </c>
      <c r="R147"/>
    </row>
    <row r="148" spans="1:18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1" t="s">
        <v>621</v>
      </c>
      <c r="R148"/>
    </row>
    <row r="149" spans="1:18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1" t="s">
        <v>621</v>
      </c>
      <c r="R149"/>
    </row>
    <row r="150" spans="1:18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1" t="s">
        <v>621</v>
      </c>
      <c r="R150"/>
    </row>
    <row r="151" spans="1:18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1" t="s">
        <v>621</v>
      </c>
      <c r="R151"/>
    </row>
    <row r="152" spans="1:18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1" t="s">
        <v>621</v>
      </c>
      <c r="R152"/>
    </row>
    <row r="153" spans="1:18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1" t="s">
        <v>621</v>
      </c>
      <c r="R153"/>
    </row>
    <row r="154" spans="1:18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1" t="s">
        <v>724</v>
      </c>
      <c r="R154"/>
    </row>
    <row r="155" spans="1:18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1" t="s">
        <v>757</v>
      </c>
      <c r="R155"/>
    </row>
    <row r="156" spans="1:18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1" t="s">
        <v>757</v>
      </c>
      <c r="R156"/>
    </row>
    <row r="157" spans="1:18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1" t="s">
        <v>757</v>
      </c>
      <c r="R157"/>
    </row>
    <row r="158" spans="1:18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1" t="s">
        <v>757</v>
      </c>
      <c r="R158"/>
    </row>
    <row r="159" spans="1:18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1">
        <v>2635721000087</v>
      </c>
      <c r="R159"/>
    </row>
    <row r="160" spans="1:18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1" t="s">
        <v>762</v>
      </c>
      <c r="R160"/>
    </row>
    <row r="161" spans="1:18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1" t="s">
        <v>762</v>
      </c>
      <c r="R161"/>
    </row>
    <row r="162" spans="1:18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1" t="s">
        <v>765</v>
      </c>
      <c r="R162"/>
    </row>
    <row r="163" spans="1:18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1" t="s">
        <v>759</v>
      </c>
      <c r="R163"/>
    </row>
    <row r="164" spans="1:18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1" t="s">
        <v>793</v>
      </c>
      <c r="R164"/>
    </row>
    <row r="165" spans="1:18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1">
        <v>2635721000106</v>
      </c>
      <c r="R165"/>
    </row>
    <row r="166" spans="1:18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1">
        <v>2635721000102</v>
      </c>
      <c r="R166"/>
    </row>
    <row r="167" spans="1:18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1">
        <v>2635721000102</v>
      </c>
      <c r="R167"/>
    </row>
    <row r="168" spans="1:18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1">
        <v>2635721000117</v>
      </c>
      <c r="R168"/>
    </row>
    <row r="169" spans="1:18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1">
        <v>2635721000116</v>
      </c>
      <c r="R169"/>
    </row>
    <row r="170" spans="1:18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1">
        <v>2635721000114</v>
      </c>
      <c r="R170"/>
    </row>
    <row r="171" spans="1:18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1">
        <v>2635721000155</v>
      </c>
      <c r="R171"/>
    </row>
    <row r="172" spans="1:18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1">
        <v>2635721000153</v>
      </c>
      <c r="R172"/>
    </row>
    <row r="173" spans="1:18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1">
        <v>2635721000160</v>
      </c>
      <c r="R173"/>
    </row>
    <row r="174" spans="1:18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1" t="s">
        <v>814</v>
      </c>
      <c r="R174"/>
    </row>
    <row r="175" spans="1:18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1" t="s">
        <v>816</v>
      </c>
      <c r="R175"/>
    </row>
    <row r="176" spans="1:18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1">
        <v>2635721000160</v>
      </c>
      <c r="R176"/>
    </row>
    <row r="177" spans="1:18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1">
        <v>2635721000164</v>
      </c>
      <c r="R177"/>
    </row>
    <row r="178" spans="1:18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1">
        <v>2635721000170</v>
      </c>
      <c r="R178"/>
    </row>
    <row r="179" spans="1:18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1" t="s">
        <v>621</v>
      </c>
      <c r="R179"/>
    </row>
    <row r="180" spans="1:18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1" t="s">
        <v>621</v>
      </c>
      <c r="R180"/>
    </row>
    <row r="181" spans="1:18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1" t="s">
        <v>621</v>
      </c>
      <c r="R181"/>
    </row>
    <row r="182" spans="1:18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1" t="s">
        <v>621</v>
      </c>
      <c r="R182"/>
    </row>
    <row r="183" spans="1:18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1" t="s">
        <v>621</v>
      </c>
      <c r="R183"/>
    </row>
    <row r="184" spans="1:18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1" t="s">
        <v>621</v>
      </c>
      <c r="R184"/>
    </row>
    <row r="185" spans="1:18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1" t="s">
        <v>621</v>
      </c>
      <c r="R185"/>
    </row>
    <row r="186" spans="1:18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1" t="s">
        <v>621</v>
      </c>
      <c r="R186"/>
    </row>
    <row r="187" spans="1:18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1" t="s">
        <v>621</v>
      </c>
      <c r="R187"/>
    </row>
    <row r="188" spans="1:18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1" t="s">
        <v>621</v>
      </c>
      <c r="R188"/>
    </row>
    <row r="189" spans="1:18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1" t="s">
        <v>621</v>
      </c>
      <c r="R189"/>
    </row>
    <row r="190" spans="1:18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1" t="s">
        <v>621</v>
      </c>
      <c r="R190"/>
    </row>
    <row r="191" spans="1:18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1" t="s">
        <v>621</v>
      </c>
      <c r="R191"/>
    </row>
    <row r="192" spans="1:18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1" t="s">
        <v>621</v>
      </c>
      <c r="R192"/>
    </row>
    <row r="193" spans="1:18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1" t="s">
        <v>621</v>
      </c>
      <c r="R193"/>
    </row>
    <row r="194" spans="1:18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1" t="s">
        <v>621</v>
      </c>
      <c r="R194"/>
    </row>
    <row r="195" spans="1:18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1" t="s">
        <v>915</v>
      </c>
      <c r="R195"/>
    </row>
    <row r="196" spans="1:18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1" t="s">
        <v>916</v>
      </c>
      <c r="R196"/>
    </row>
    <row r="197" spans="1:18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1" t="s">
        <v>899</v>
      </c>
      <c r="R197"/>
    </row>
    <row r="198" spans="1:18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1" t="s">
        <v>899</v>
      </c>
      <c r="R198"/>
    </row>
    <row r="199" spans="1:18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1" t="s">
        <v>904</v>
      </c>
      <c r="R199"/>
    </row>
    <row r="200" spans="1:18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1" t="s">
        <v>902</v>
      </c>
      <c r="R200"/>
    </row>
    <row r="201" spans="1:18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1" t="s">
        <v>902</v>
      </c>
      <c r="R201"/>
    </row>
    <row r="202" spans="1:18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1" t="s">
        <v>925</v>
      </c>
      <c r="R202"/>
    </row>
    <row r="203" spans="1:18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1" t="s">
        <v>928</v>
      </c>
      <c r="R203"/>
    </row>
    <row r="204" spans="1:18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1" t="s">
        <v>928</v>
      </c>
      <c r="R204"/>
    </row>
    <row r="205" spans="1:18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1" t="s">
        <v>933</v>
      </c>
      <c r="R205"/>
    </row>
    <row r="206" spans="1:18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1" t="s">
        <v>936</v>
      </c>
      <c r="R206"/>
    </row>
    <row r="207" spans="1:18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1" t="s">
        <v>941</v>
      </c>
      <c r="R207"/>
    </row>
    <row r="208" spans="1:18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1" t="s">
        <v>937</v>
      </c>
      <c r="R208"/>
    </row>
    <row r="209" spans="1:18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1" t="s">
        <v>957</v>
      </c>
      <c r="R209"/>
    </row>
    <row r="210" spans="1:18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1" t="s">
        <v>954</v>
      </c>
      <c r="R210"/>
    </row>
    <row r="211" spans="1:18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1" t="s">
        <v>971</v>
      </c>
      <c r="R211"/>
    </row>
    <row r="212" spans="1:18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1" t="s">
        <v>992</v>
      </c>
      <c r="R212"/>
    </row>
    <row r="213" spans="1:18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1" t="s">
        <v>975</v>
      </c>
      <c r="R213"/>
    </row>
    <row r="214" spans="1:18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1" t="s">
        <v>973</v>
      </c>
      <c r="R214"/>
    </row>
    <row r="215" spans="1:18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1" t="s">
        <v>992</v>
      </c>
      <c r="R215"/>
    </row>
    <row r="216" spans="1:18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1" t="s">
        <v>992</v>
      </c>
      <c r="R216"/>
    </row>
    <row r="217" spans="1:18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1" t="s">
        <v>997</v>
      </c>
      <c r="R217"/>
    </row>
    <row r="218" spans="1:18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1" t="s">
        <v>997</v>
      </c>
      <c r="R218"/>
    </row>
    <row r="219" spans="1:18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1" t="s">
        <v>999</v>
      </c>
      <c r="R219"/>
    </row>
    <row r="220" spans="1:18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1" t="s">
        <v>1004</v>
      </c>
      <c r="R220"/>
    </row>
    <row r="221" spans="1:18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1" t="s">
        <v>1012</v>
      </c>
      <c r="R221"/>
    </row>
    <row r="222" spans="1:18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1" t="s">
        <v>1014</v>
      </c>
      <c r="R222"/>
    </row>
    <row r="223" spans="1:18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1" t="s">
        <v>1028</v>
      </c>
      <c r="R223"/>
    </row>
    <row r="224" spans="1:18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1" t="s">
        <v>1028</v>
      </c>
      <c r="R224"/>
    </row>
    <row r="225" spans="1:18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1" t="s">
        <v>1031</v>
      </c>
      <c r="R225"/>
    </row>
    <row r="226" spans="1:18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1" t="s">
        <v>1033</v>
      </c>
      <c r="R226"/>
    </row>
    <row r="227" spans="1:18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1" t="s">
        <v>1042</v>
      </c>
      <c r="R227"/>
    </row>
    <row r="228" spans="1:18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1" t="s">
        <v>1043</v>
      </c>
      <c r="R228"/>
    </row>
    <row r="229" spans="1:18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1" t="s">
        <v>1046</v>
      </c>
      <c r="R229"/>
    </row>
    <row r="230" spans="1:18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1" t="s">
        <v>1059</v>
      </c>
      <c r="R230"/>
    </row>
    <row r="231" spans="1:18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1" t="s">
        <v>1062</v>
      </c>
      <c r="R231"/>
    </row>
    <row r="232" spans="1:18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1" t="s">
        <v>1062</v>
      </c>
      <c r="R232"/>
    </row>
    <row r="233" spans="1:18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1" t="s">
        <v>1063</v>
      </c>
      <c r="R233"/>
    </row>
    <row r="234" spans="1:18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1" t="s">
        <v>1073</v>
      </c>
      <c r="R234"/>
    </row>
    <row r="235" spans="1:18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1" t="s">
        <v>1095</v>
      </c>
      <c r="R235"/>
    </row>
    <row r="236" spans="1:18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1" t="s">
        <v>1091</v>
      </c>
      <c r="R236"/>
    </row>
    <row r="237" spans="1:18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1" t="s">
        <v>1099</v>
      </c>
      <c r="R237"/>
    </row>
    <row r="238" spans="1:18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1" t="s">
        <v>1097</v>
      </c>
      <c r="R238"/>
    </row>
    <row r="239" spans="1:18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1" t="s">
        <v>1093</v>
      </c>
      <c r="R239"/>
    </row>
    <row r="240" spans="1:18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1" t="s">
        <v>1104</v>
      </c>
      <c r="R240"/>
    </row>
    <row r="241" spans="1:18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1" t="s">
        <v>1119</v>
      </c>
      <c r="R241"/>
    </row>
    <row r="242" spans="1:18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1" t="s">
        <v>1115</v>
      </c>
      <c r="R242"/>
    </row>
    <row r="243" spans="1:18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1" t="s">
        <v>1117</v>
      </c>
      <c r="R243"/>
    </row>
    <row r="244" spans="1:18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1" t="s">
        <v>1121</v>
      </c>
      <c r="R244"/>
    </row>
    <row r="245" spans="1:18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1" t="s">
        <v>1129</v>
      </c>
      <c r="R245"/>
    </row>
    <row r="246" spans="1:18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1" t="s">
        <v>621</v>
      </c>
      <c r="R246"/>
    </row>
    <row r="247" spans="1:18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1" t="s">
        <v>621</v>
      </c>
      <c r="R247"/>
    </row>
    <row r="248" spans="1:18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1" t="s">
        <v>621</v>
      </c>
      <c r="R248"/>
    </row>
    <row r="249" spans="1:18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1" t="s">
        <v>1152</v>
      </c>
      <c r="R249"/>
    </row>
    <row r="250" spans="1:18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1" t="s">
        <v>1152</v>
      </c>
      <c r="R250"/>
    </row>
    <row r="251" spans="1:18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1" t="s">
        <v>1152</v>
      </c>
      <c r="R251"/>
    </row>
    <row r="252" spans="1:18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1" t="s">
        <v>1157</v>
      </c>
      <c r="R252"/>
    </row>
    <row r="253" spans="1:18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1" t="s">
        <v>621</v>
      </c>
      <c r="R253"/>
    </row>
    <row r="254" spans="1:18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1" t="s">
        <v>621</v>
      </c>
      <c r="R254"/>
    </row>
    <row r="255" spans="1:18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1" t="s">
        <v>621</v>
      </c>
      <c r="R255"/>
    </row>
    <row r="256" spans="1:18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1" t="s">
        <v>621</v>
      </c>
      <c r="R256"/>
    </row>
    <row r="257" spans="1:18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1" t="s">
        <v>621</v>
      </c>
      <c r="R257"/>
    </row>
    <row r="258" spans="1:18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1" t="s">
        <v>1175</v>
      </c>
      <c r="R258"/>
    </row>
    <row r="259" spans="1:18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1" t="s">
        <v>621</v>
      </c>
      <c r="R259"/>
    </row>
    <row r="260" spans="1:18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1" t="s">
        <v>621</v>
      </c>
      <c r="R260"/>
    </row>
    <row r="261" spans="1:18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1" t="s">
        <v>621</v>
      </c>
      <c r="R261"/>
    </row>
    <row r="262" spans="1:18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1">
        <v>2635722400070</v>
      </c>
      <c r="R262"/>
    </row>
    <row r="263" spans="1:18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1" t="s">
        <v>1230</v>
      </c>
      <c r="R263"/>
    </row>
    <row r="264" spans="1:18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1" t="s">
        <v>1230</v>
      </c>
      <c r="R264"/>
    </row>
    <row r="265" spans="1:18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1" t="s">
        <v>1230</v>
      </c>
      <c r="R265"/>
    </row>
    <row r="266" spans="1:18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1" t="s">
        <v>1230</v>
      </c>
      <c r="R266"/>
    </row>
    <row r="267" spans="1:18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1" t="s">
        <v>1230</v>
      </c>
      <c r="R267"/>
    </row>
    <row r="268" spans="1:18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1" t="s">
        <v>1235</v>
      </c>
      <c r="R268"/>
    </row>
    <row r="269" spans="1:18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1" t="s">
        <v>1233</v>
      </c>
      <c r="R269"/>
    </row>
    <row r="270" spans="1:18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1" t="s">
        <v>1233</v>
      </c>
      <c r="R270"/>
    </row>
    <row r="271" spans="1:18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1" t="s">
        <v>1249</v>
      </c>
      <c r="R271"/>
    </row>
    <row r="272" spans="1:18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1" t="s">
        <v>1249</v>
      </c>
      <c r="R272"/>
    </row>
    <row r="273" spans="1:18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1" t="s">
        <v>1246</v>
      </c>
      <c r="R273"/>
    </row>
    <row r="274" spans="1:18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1" t="s">
        <v>1277</v>
      </c>
      <c r="R274"/>
    </row>
    <row r="275" spans="1:18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1" t="s">
        <v>1282</v>
      </c>
      <c r="R275"/>
    </row>
    <row r="276" spans="1:18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1" t="s">
        <v>1279</v>
      </c>
      <c r="R276"/>
    </row>
    <row r="277" spans="1:18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1" t="s">
        <v>1284</v>
      </c>
      <c r="R277"/>
    </row>
    <row r="278" spans="1:18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1">
        <v>2635722500136</v>
      </c>
      <c r="R278"/>
    </row>
    <row r="279" spans="1:18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1">
        <v>2635722500136</v>
      </c>
      <c r="R279"/>
    </row>
    <row r="280" spans="1:18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1" t="s">
        <v>1279</v>
      </c>
      <c r="R280"/>
    </row>
    <row r="281" spans="1:18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1" t="s">
        <v>1286</v>
      </c>
      <c r="R281"/>
    </row>
    <row r="282" spans="1:18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1">
        <v>2635722500157</v>
      </c>
      <c r="R282"/>
    </row>
    <row r="283" spans="1:18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1" t="s">
        <v>1292</v>
      </c>
      <c r="R283"/>
    </row>
    <row r="284" spans="1:18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8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1" t="s">
        <v>1316</v>
      </c>
      <c r="R284"/>
    </row>
    <row r="285" spans="1:18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8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1" t="s">
        <v>1316</v>
      </c>
      <c r="R285"/>
    </row>
    <row r="286" spans="1:18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8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1" t="s">
        <v>1316</v>
      </c>
      <c r="R286"/>
    </row>
    <row r="287" spans="1:18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8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1" t="s">
        <v>1316</v>
      </c>
      <c r="R287"/>
    </row>
    <row r="288" spans="1:18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8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1" t="s">
        <v>1316</v>
      </c>
      <c r="R288"/>
    </row>
    <row r="289" spans="1:18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8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1" t="s">
        <v>1328</v>
      </c>
      <c r="R289"/>
    </row>
    <row r="290" spans="1:18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8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1" t="s">
        <v>1328</v>
      </c>
      <c r="R290"/>
    </row>
    <row r="291" spans="1:18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8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1" t="s">
        <v>1330</v>
      </c>
      <c r="R291"/>
    </row>
    <row r="292" spans="1:18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8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1" t="s">
        <v>1335</v>
      </c>
      <c r="R292"/>
    </row>
    <row r="293" spans="1:18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8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1">
        <v>2635722600099</v>
      </c>
      <c r="R293"/>
    </row>
    <row r="294" spans="1:18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8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1" t="s">
        <v>1341</v>
      </c>
      <c r="R294"/>
    </row>
    <row r="295" spans="1:18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8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1">
        <v>2635722600179</v>
      </c>
      <c r="R295"/>
    </row>
    <row r="296" spans="1:18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8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1">
        <v>2635722600180</v>
      </c>
      <c r="R296"/>
    </row>
    <row r="297" spans="1:18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1" t="s">
        <v>1361</v>
      </c>
      <c r="R297"/>
    </row>
    <row r="298" spans="1:18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1" t="s">
        <v>1361</v>
      </c>
      <c r="R298"/>
    </row>
    <row r="299" spans="1:18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1" t="s">
        <v>1362</v>
      </c>
      <c r="R299"/>
    </row>
    <row r="300" spans="1:18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1" t="s">
        <v>1390</v>
      </c>
      <c r="R300"/>
    </row>
    <row r="301" spans="1:18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8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1" t="s">
        <v>1390</v>
      </c>
      <c r="R301"/>
    </row>
    <row r="302" spans="1:18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8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1" t="s">
        <v>1390</v>
      </c>
      <c r="R302"/>
    </row>
    <row r="303" spans="1:18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8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1" t="s">
        <v>1390</v>
      </c>
      <c r="R303"/>
    </row>
    <row r="304" spans="1:18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1" t="s">
        <v>1393</v>
      </c>
      <c r="R304"/>
    </row>
    <row r="305" spans="1:18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1" t="s">
        <v>1393</v>
      </c>
      <c r="R305"/>
    </row>
    <row r="306" spans="1:18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1" t="s">
        <v>1408</v>
      </c>
      <c r="R306"/>
    </row>
    <row r="307" spans="1:18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1" t="s">
        <v>1408</v>
      </c>
      <c r="R307"/>
    </row>
    <row r="308" spans="1:18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1" t="s">
        <v>1410</v>
      </c>
      <c r="R308"/>
    </row>
    <row r="309" spans="1:18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1">
        <v>2635722900147</v>
      </c>
      <c r="R309"/>
    </row>
    <row r="310" spans="1:18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1">
        <v>2635722900145</v>
      </c>
      <c r="R310"/>
    </row>
    <row r="311" spans="1:18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1" t="s">
        <v>1431</v>
      </c>
      <c r="R311"/>
    </row>
    <row r="312" spans="1:18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1" t="s">
        <v>1431</v>
      </c>
      <c r="R312"/>
    </row>
    <row r="313" spans="1:18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1" t="s">
        <v>1433</v>
      </c>
      <c r="R313"/>
    </row>
    <row r="314" spans="1:18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8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1" t="s">
        <v>1439</v>
      </c>
      <c r="R314"/>
    </row>
    <row r="315" spans="1:18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1" t="s">
        <v>1439</v>
      </c>
      <c r="R315"/>
    </row>
    <row r="316" spans="1:18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8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1">
        <v>2635722900210</v>
      </c>
      <c r="R316"/>
    </row>
    <row r="317" spans="1:18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1" t="s">
        <v>1454</v>
      </c>
      <c r="R317"/>
    </row>
    <row r="318" spans="1:18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1" t="s">
        <v>1454</v>
      </c>
      <c r="R318"/>
    </row>
    <row r="319" spans="1:18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1" t="s">
        <v>1457</v>
      </c>
      <c r="R319"/>
    </row>
    <row r="320" spans="1:18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1" t="s">
        <v>1467</v>
      </c>
      <c r="R320"/>
    </row>
    <row r="321" spans="1:18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1" t="s">
        <v>1472</v>
      </c>
      <c r="R321"/>
    </row>
    <row r="322" spans="1:18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1" t="s">
        <v>1478</v>
      </c>
      <c r="R322"/>
    </row>
    <row r="323" spans="1:18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1" t="s">
        <v>1478</v>
      </c>
      <c r="R323"/>
    </row>
    <row r="324" spans="1:18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1" t="s">
        <v>1480</v>
      </c>
      <c r="R324"/>
    </row>
    <row r="325" spans="1:18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1" t="s">
        <v>1485</v>
      </c>
      <c r="R325"/>
    </row>
    <row r="326" spans="1:18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1" t="s">
        <v>1502</v>
      </c>
      <c r="R326"/>
    </row>
    <row r="327" spans="1:18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1" t="s">
        <v>1502</v>
      </c>
      <c r="R327"/>
    </row>
    <row r="328" spans="1:18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1" t="s">
        <v>1497</v>
      </c>
      <c r="R328"/>
    </row>
    <row r="329" spans="1:18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1" t="s">
        <v>1497</v>
      </c>
      <c r="R329"/>
    </row>
    <row r="330" spans="1:18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8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1" t="s">
        <v>1524</v>
      </c>
      <c r="R330"/>
    </row>
    <row r="331" spans="1:18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8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1" t="s">
        <v>1526</v>
      </c>
      <c r="R331"/>
    </row>
    <row r="332" spans="1:18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8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1" t="s">
        <v>1528</v>
      </c>
      <c r="R332"/>
    </row>
    <row r="333" spans="1:18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8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1" t="s">
        <v>1532</v>
      </c>
      <c r="R333"/>
    </row>
    <row r="334" spans="1:18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8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1" t="s">
        <v>1532</v>
      </c>
      <c r="R334"/>
    </row>
    <row r="335" spans="1:18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8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1" t="s">
        <v>1532</v>
      </c>
      <c r="R335"/>
    </row>
    <row r="336" spans="1:18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6" t="s">
        <v>1538</v>
      </c>
      <c r="R336"/>
    </row>
    <row r="337" spans="1:18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6" t="s">
        <v>1540</v>
      </c>
      <c r="R337"/>
    </row>
    <row r="338" spans="1:18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6" t="s">
        <v>1556</v>
      </c>
      <c r="R338"/>
    </row>
    <row r="339" spans="1:18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6" t="s">
        <v>1556</v>
      </c>
      <c r="R339"/>
    </row>
    <row r="340" spans="1:18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6" t="s">
        <v>1553</v>
      </c>
      <c r="R340"/>
    </row>
    <row r="341" spans="1:18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6" t="s">
        <v>1577</v>
      </c>
      <c r="R341"/>
    </row>
    <row r="342" spans="1:18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6" t="s">
        <v>1577</v>
      </c>
      <c r="R342"/>
    </row>
    <row r="343" spans="1:18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6" t="s">
        <v>1579</v>
      </c>
      <c r="R343"/>
    </row>
    <row r="344" spans="1:18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6" t="s">
        <v>1583</v>
      </c>
      <c r="R344"/>
    </row>
    <row r="345" spans="1:18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6" t="s">
        <v>1585</v>
      </c>
      <c r="R345"/>
    </row>
    <row r="346" spans="1:18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6" t="s">
        <v>1581</v>
      </c>
      <c r="R346"/>
    </row>
    <row r="347" spans="1:18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6" t="s">
        <v>1622</v>
      </c>
      <c r="R347"/>
    </row>
    <row r="348" spans="1:18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6" t="s">
        <v>1614</v>
      </c>
      <c r="R348"/>
    </row>
    <row r="349" spans="1:18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6" t="s">
        <v>1611</v>
      </c>
      <c r="R349"/>
    </row>
    <row r="350" spans="1:18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6" t="s">
        <v>1611</v>
      </c>
      <c r="R350"/>
    </row>
    <row r="351" spans="1:18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6" t="s">
        <v>1617</v>
      </c>
      <c r="R351"/>
    </row>
    <row r="352" spans="1:18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6" t="s">
        <v>1617</v>
      </c>
      <c r="R352"/>
    </row>
    <row r="353" spans="1:18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6" t="s">
        <v>1620</v>
      </c>
      <c r="R353"/>
    </row>
    <row r="354" spans="1:18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6" t="s">
        <v>1620</v>
      </c>
      <c r="R354"/>
    </row>
    <row r="355" spans="1:18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8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6" t="s">
        <v>1626</v>
      </c>
      <c r="R355"/>
    </row>
    <row r="356" spans="1:18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8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6" t="s">
        <v>1646</v>
      </c>
      <c r="R356"/>
    </row>
    <row r="357" spans="1:18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8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6" t="s">
        <v>1646</v>
      </c>
      <c r="R357"/>
    </row>
    <row r="358" spans="1:18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8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6" t="s">
        <v>1662</v>
      </c>
      <c r="R358"/>
    </row>
    <row r="359" spans="1:18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8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6" t="s">
        <v>1648</v>
      </c>
      <c r="R359"/>
    </row>
    <row r="360" spans="1:18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6" t="s">
        <v>1650</v>
      </c>
      <c r="R360"/>
    </row>
    <row r="361" spans="1:18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6" t="s">
        <v>1660</v>
      </c>
      <c r="R361"/>
    </row>
    <row r="362" spans="1:18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6" t="s">
        <v>1658</v>
      </c>
      <c r="R362"/>
    </row>
    <row r="363" spans="1:18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6" t="s">
        <v>1681</v>
      </c>
      <c r="R363"/>
    </row>
    <row r="364" spans="1:18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6" t="s">
        <v>1681</v>
      </c>
      <c r="R364"/>
    </row>
    <row r="365" spans="1:18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6" t="s">
        <v>1681</v>
      </c>
      <c r="R365"/>
    </row>
    <row r="366" spans="1:18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6" t="s">
        <v>1684</v>
      </c>
      <c r="R366"/>
    </row>
    <row r="367" spans="1:18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6" t="s">
        <v>1684</v>
      </c>
      <c r="R367"/>
    </row>
    <row r="368" spans="1:18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6" t="s">
        <v>1697</v>
      </c>
      <c r="R368"/>
    </row>
    <row r="369" spans="1:18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6" t="s">
        <v>1697</v>
      </c>
      <c r="R369"/>
    </row>
    <row r="370" spans="1:18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6" t="s">
        <v>1697</v>
      </c>
      <c r="R370"/>
    </row>
    <row r="371" spans="1:18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6" t="s">
        <v>1734</v>
      </c>
      <c r="R371"/>
    </row>
    <row r="372" spans="1:18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6" t="s">
        <v>1734</v>
      </c>
      <c r="R372"/>
    </row>
    <row r="373" spans="1:18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6" t="s">
        <v>1734</v>
      </c>
      <c r="R373"/>
    </row>
    <row r="374" spans="1:18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6" t="s">
        <v>1734</v>
      </c>
      <c r="R374"/>
    </row>
    <row r="375" spans="1:18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6" t="s">
        <v>1734</v>
      </c>
      <c r="R375"/>
    </row>
    <row r="376" spans="1:18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6" t="s">
        <v>1734</v>
      </c>
      <c r="R376"/>
    </row>
    <row r="377" spans="1:18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6" t="s">
        <v>1740</v>
      </c>
      <c r="R377"/>
    </row>
    <row r="378" spans="1:18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6" t="s">
        <v>1738</v>
      </c>
      <c r="R378"/>
    </row>
    <row r="379" spans="1:18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1">
        <v>2635723300056</v>
      </c>
      <c r="R379"/>
    </row>
    <row r="380" spans="1:18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1">
        <v>2635723300056</v>
      </c>
      <c r="R380"/>
    </row>
    <row r="381" spans="1:18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8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1" t="s">
        <v>1752</v>
      </c>
      <c r="R381"/>
    </row>
    <row r="382" spans="1:18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1" t="s">
        <v>1752</v>
      </c>
      <c r="R382"/>
    </row>
    <row r="383" spans="1:18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1" t="s">
        <v>1754</v>
      </c>
      <c r="R383"/>
    </row>
    <row r="384" spans="1:18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1">
        <v>2635723300084</v>
      </c>
      <c r="R384"/>
    </row>
    <row r="385" spans="1:18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8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1">
        <v>2635723300100</v>
      </c>
      <c r="R385"/>
    </row>
    <row r="386" spans="1:18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8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1">
        <v>2635723300100</v>
      </c>
      <c r="R386"/>
    </row>
    <row r="387" spans="1:18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8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1">
        <v>2635723300100</v>
      </c>
      <c r="R387"/>
    </row>
    <row r="388" spans="1:18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8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1">
        <v>2635723300100</v>
      </c>
      <c r="R388"/>
    </row>
    <row r="389" spans="1:18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8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1">
        <v>2635723300100</v>
      </c>
      <c r="R389"/>
    </row>
    <row r="390" spans="1:18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8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1">
        <v>2635723300101</v>
      </c>
      <c r="R390"/>
    </row>
    <row r="391" spans="1:18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8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1">
        <v>2635723300113</v>
      </c>
      <c r="R391"/>
    </row>
    <row r="392" spans="1:18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8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1" t="s">
        <v>1818</v>
      </c>
      <c r="R392"/>
    </row>
    <row r="393" spans="1:18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8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1" t="s">
        <v>1820</v>
      </c>
      <c r="R393"/>
    </row>
    <row r="394" spans="1:18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1" t="s">
        <v>1812</v>
      </c>
      <c r="R394"/>
    </row>
    <row r="395" spans="1:18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1" t="s">
        <v>1812</v>
      </c>
      <c r="R395"/>
    </row>
    <row r="396" spans="1:18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1" t="s">
        <v>1816</v>
      </c>
      <c r="R396"/>
    </row>
    <row r="397" spans="1:18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1" t="s">
        <v>1822</v>
      </c>
      <c r="R397"/>
    </row>
    <row r="398" spans="1:18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1" t="s">
        <v>1812</v>
      </c>
      <c r="R398"/>
    </row>
    <row r="399" spans="1:18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1" t="s">
        <v>1812</v>
      </c>
      <c r="R399"/>
    </row>
    <row r="400" spans="1:18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1" t="s">
        <v>1827</v>
      </c>
      <c r="R400"/>
    </row>
    <row r="401" spans="1:18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8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1" t="s">
        <v>1829</v>
      </c>
      <c r="R401"/>
    </row>
    <row r="402" spans="1:18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1" t="s">
        <v>1841</v>
      </c>
      <c r="R402"/>
    </row>
    <row r="403" spans="1:18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1" t="s">
        <v>1839</v>
      </c>
      <c r="R403"/>
    </row>
    <row r="404" spans="1:18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1" t="s">
        <v>1868</v>
      </c>
      <c r="R404"/>
    </row>
    <row r="405" spans="1:18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1" t="s">
        <v>1868</v>
      </c>
      <c r="R405"/>
    </row>
    <row r="406" spans="1:18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1" t="s">
        <v>1876</v>
      </c>
      <c r="R406"/>
    </row>
    <row r="407" spans="1:18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1" t="s">
        <v>1872</v>
      </c>
      <c r="R407"/>
    </row>
    <row r="408" spans="1:18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1" t="s">
        <v>1872</v>
      </c>
      <c r="R408"/>
    </row>
    <row r="409" spans="1:18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1" t="s">
        <v>1872</v>
      </c>
      <c r="R409"/>
    </row>
    <row r="410" spans="1:18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1" t="s">
        <v>1877</v>
      </c>
      <c r="R410"/>
    </row>
    <row r="411" spans="1:18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1" t="s">
        <v>1874</v>
      </c>
      <c r="R411"/>
    </row>
    <row r="412" spans="1:18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1" t="s">
        <v>1898</v>
      </c>
      <c r="R412"/>
    </row>
    <row r="413" spans="1:18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1" t="s">
        <v>1898</v>
      </c>
      <c r="R413"/>
    </row>
    <row r="414" spans="1:18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1" t="s">
        <v>1898</v>
      </c>
      <c r="R414"/>
    </row>
    <row r="415" spans="1:18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1" t="s">
        <v>1911</v>
      </c>
      <c r="R415"/>
    </row>
    <row r="416" spans="1:18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1" t="s">
        <v>1913</v>
      </c>
      <c r="R416"/>
    </row>
    <row r="417" spans="1:18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8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1" t="s">
        <v>1918</v>
      </c>
      <c r="R417"/>
    </row>
    <row r="418" spans="1:18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8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1" t="s">
        <v>1916</v>
      </c>
      <c r="R418"/>
    </row>
    <row r="419" spans="1:18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1" t="s">
        <v>1916</v>
      </c>
      <c r="R419"/>
    </row>
    <row r="420" spans="1:18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1" t="s">
        <v>1935</v>
      </c>
      <c r="R420"/>
    </row>
    <row r="421" spans="1:18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1" t="s">
        <v>1933</v>
      </c>
      <c r="R421"/>
    </row>
    <row r="422" spans="1:18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1" t="s">
        <v>1931</v>
      </c>
      <c r="R422"/>
    </row>
    <row r="423" spans="1:18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1" t="s">
        <v>1931</v>
      </c>
      <c r="R423"/>
    </row>
    <row r="424" spans="1:18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8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1" t="s">
        <v>1949</v>
      </c>
      <c r="R424"/>
    </row>
    <row r="425" spans="1:18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8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1" t="s">
        <v>1947</v>
      </c>
      <c r="R425"/>
    </row>
    <row r="426" spans="1:18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8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1" t="s">
        <v>1947</v>
      </c>
      <c r="R426"/>
    </row>
    <row r="427" spans="1:18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8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1">
        <v>2635723600097</v>
      </c>
      <c r="R427"/>
    </row>
    <row r="428" spans="1:18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8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1" t="s">
        <v>1962</v>
      </c>
      <c r="R428"/>
    </row>
    <row r="429" spans="1:18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8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1" t="s">
        <v>1960</v>
      </c>
      <c r="R429"/>
    </row>
    <row r="430" spans="1:18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8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1">
        <v>2635723600167</v>
      </c>
      <c r="R430"/>
    </row>
    <row r="431" spans="1:18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8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1" t="s">
        <v>1968</v>
      </c>
      <c r="R431"/>
    </row>
    <row r="432" spans="1:18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8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1" t="s">
        <v>1968</v>
      </c>
      <c r="R432"/>
    </row>
    <row r="433" spans="1:18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8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1" t="s">
        <v>1981</v>
      </c>
      <c r="R433"/>
    </row>
    <row r="434" spans="1:18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8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1" t="s">
        <v>2001</v>
      </c>
      <c r="R434"/>
    </row>
    <row r="435" spans="1:18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8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1" t="s">
        <v>2001</v>
      </c>
      <c r="R435"/>
    </row>
    <row r="436" spans="1:18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8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1" t="s">
        <v>2006</v>
      </c>
      <c r="R436"/>
    </row>
    <row r="437" spans="1:18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8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1" t="s">
        <v>2004</v>
      </c>
      <c r="R437"/>
    </row>
    <row r="438" spans="1:18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8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1" t="s">
        <v>2004</v>
      </c>
      <c r="R438"/>
    </row>
    <row r="439" spans="1:18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8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1" t="s">
        <v>2008</v>
      </c>
      <c r="R439"/>
    </row>
    <row r="440" spans="1:18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8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1" t="s">
        <v>2034</v>
      </c>
      <c r="R440"/>
    </row>
    <row r="441" spans="1:18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8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1" t="s">
        <v>2034</v>
      </c>
      <c r="R441"/>
    </row>
    <row r="442" spans="1:18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8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1" t="s">
        <v>2031</v>
      </c>
      <c r="R442"/>
    </row>
    <row r="443" spans="1:18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8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1">
        <v>2635723700107</v>
      </c>
      <c r="R443"/>
    </row>
    <row r="444" spans="1:18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8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1" t="s">
        <v>2038</v>
      </c>
      <c r="R444"/>
    </row>
    <row r="445" spans="1:18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8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1" t="s">
        <v>2036</v>
      </c>
      <c r="R445"/>
    </row>
    <row r="446" spans="1:18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8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1" t="s">
        <v>2041</v>
      </c>
      <c r="R446"/>
    </row>
    <row r="447" spans="1:18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8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1" t="s">
        <v>2044</v>
      </c>
      <c r="R447"/>
    </row>
    <row r="448" spans="1:18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8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1" t="s">
        <v>2044</v>
      </c>
      <c r="R448"/>
    </row>
    <row r="449" spans="1:18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8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1" t="s">
        <v>2055</v>
      </c>
      <c r="R449"/>
    </row>
    <row r="450" spans="1:18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8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1" t="s">
        <v>2056</v>
      </c>
      <c r="R450"/>
    </row>
    <row r="451" spans="1:18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8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1" t="s">
        <v>2056</v>
      </c>
      <c r="R451"/>
    </row>
    <row r="452" spans="1:18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8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1" t="s">
        <v>2087</v>
      </c>
      <c r="R452"/>
    </row>
    <row r="453" spans="1:18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8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1" t="s">
        <v>2087</v>
      </c>
      <c r="R453"/>
    </row>
    <row r="454" spans="1:18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8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1" t="s">
        <v>2082</v>
      </c>
      <c r="R454"/>
    </row>
    <row r="455" spans="1:18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8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1" t="s">
        <v>2080</v>
      </c>
      <c r="R455"/>
    </row>
    <row r="456" spans="1:18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8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1" t="s">
        <v>2084</v>
      </c>
      <c r="R456"/>
    </row>
    <row r="457" spans="1:18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8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8" t="s">
        <v>2095</v>
      </c>
      <c r="R457"/>
    </row>
    <row r="458" spans="1:18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8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8" t="s">
        <v>2097</v>
      </c>
      <c r="R458"/>
    </row>
    <row r="459" spans="1:18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8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8" t="s">
        <v>621</v>
      </c>
      <c r="R459"/>
    </row>
    <row r="460" spans="1:18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8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8" t="s">
        <v>621</v>
      </c>
      <c r="R460"/>
    </row>
    <row r="461" spans="1:18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8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8" t="s">
        <v>621</v>
      </c>
      <c r="R461"/>
    </row>
    <row r="462" spans="1:18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8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8" t="s">
        <v>621</v>
      </c>
      <c r="R462"/>
    </row>
    <row r="463" spans="1:18" x14ac:dyDescent="0.25">
      <c r="A463" s="8">
        <f t="shared" ref="A463:A467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8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8" t="s">
        <v>2123</v>
      </c>
      <c r="R463"/>
    </row>
    <row r="464" spans="1:18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8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8" t="s">
        <v>2122</v>
      </c>
      <c r="R464"/>
    </row>
    <row r="465" spans="1:18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8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8" t="s">
        <v>2122</v>
      </c>
      <c r="R465"/>
    </row>
    <row r="466" spans="1:18" x14ac:dyDescent="0.25">
      <c r="A466" s="8">
        <f t="shared" si="35"/>
        <v>465</v>
      </c>
      <c r="B466" s="9">
        <v>46261</v>
      </c>
      <c r="C466" s="6" t="s">
        <v>2125</v>
      </c>
      <c r="D466" s="6" t="s">
        <v>18</v>
      </c>
      <c r="E466" s="6" t="s">
        <v>682</v>
      </c>
      <c r="F466" s="6" t="s">
        <v>97</v>
      </c>
      <c r="G466" s="6" t="s">
        <v>20</v>
      </c>
      <c r="H466" s="6" t="s">
        <v>621</v>
      </c>
      <c r="I466" s="6" t="s">
        <v>2128</v>
      </c>
      <c r="J466" s="6" t="s">
        <v>2131</v>
      </c>
      <c r="K466" s="6" t="s">
        <v>621</v>
      </c>
      <c r="L466" s="6">
        <v>600</v>
      </c>
      <c r="M466" s="6" t="s">
        <v>26</v>
      </c>
      <c r="N466" s="6" t="s">
        <v>621</v>
      </c>
      <c r="O466" s="6" t="s">
        <v>25</v>
      </c>
      <c r="P466" s="8" t="s">
        <v>27</v>
      </c>
      <c r="Q466" s="6" t="s">
        <v>621</v>
      </c>
      <c r="R466"/>
    </row>
    <row r="467" spans="1:18" x14ac:dyDescent="0.25">
      <c r="A467" s="8">
        <f t="shared" si="35"/>
        <v>466</v>
      </c>
      <c r="B467" s="9">
        <v>46261</v>
      </c>
      <c r="C467" s="6" t="s">
        <v>2126</v>
      </c>
      <c r="D467" s="6" t="s">
        <v>18</v>
      </c>
      <c r="E467" s="6" t="s">
        <v>114</v>
      </c>
      <c r="F467" s="6" t="s">
        <v>139</v>
      </c>
      <c r="G467" s="6" t="s">
        <v>20</v>
      </c>
      <c r="H467" s="6" t="s">
        <v>621</v>
      </c>
      <c r="I467" s="6" t="s">
        <v>2129</v>
      </c>
      <c r="J467" s="6" t="s">
        <v>2132</v>
      </c>
      <c r="K467" s="6" t="s">
        <v>621</v>
      </c>
      <c r="L467" s="6">
        <v>600</v>
      </c>
      <c r="M467" s="6" t="s">
        <v>26</v>
      </c>
      <c r="N467" s="6" t="s">
        <v>621</v>
      </c>
      <c r="O467" s="6" t="s">
        <v>25</v>
      </c>
      <c r="P467" s="8" t="s">
        <v>27</v>
      </c>
      <c r="Q467" s="6" t="s">
        <v>621</v>
      </c>
      <c r="R467"/>
    </row>
    <row r="468" spans="1:18" x14ac:dyDescent="0.25">
      <c r="A468" s="8">
        <f>ROW()-1</f>
        <v>467</v>
      </c>
      <c r="B468" s="9">
        <v>46261</v>
      </c>
      <c r="C468" s="6" t="s">
        <v>2127</v>
      </c>
      <c r="D468" s="6" t="s">
        <v>18</v>
      </c>
      <c r="E468" s="6" t="s">
        <v>1066</v>
      </c>
      <c r="F468" s="6" t="s">
        <v>97</v>
      </c>
      <c r="G468" s="6" t="s">
        <v>20</v>
      </c>
      <c r="H468" s="6" t="s">
        <v>621</v>
      </c>
      <c r="I468" s="6" t="s">
        <v>2130</v>
      </c>
      <c r="J468" s="6" t="s">
        <v>2133</v>
      </c>
      <c r="K468" s="6" t="s">
        <v>621</v>
      </c>
      <c r="L468" s="6">
        <v>600</v>
      </c>
      <c r="M468" s="6" t="s">
        <v>26</v>
      </c>
      <c r="N468" s="6" t="s">
        <v>621</v>
      </c>
      <c r="O468" s="6" t="s">
        <v>25</v>
      </c>
      <c r="P468" s="8" t="s">
        <v>27</v>
      </c>
      <c r="Q468" s="6" t="s">
        <v>621</v>
      </c>
      <c r="R468"/>
    </row>
    <row r="469" spans="1:18" x14ac:dyDescent="0.25">
      <c r="A469" s="8">
        <f t="shared" ref="A469:A490" si="36">ROW()-1</f>
        <v>468</v>
      </c>
      <c r="B469" s="9">
        <v>46261</v>
      </c>
      <c r="C469" s="6" t="s">
        <v>2134</v>
      </c>
      <c r="D469" s="6" t="s">
        <v>18</v>
      </c>
      <c r="E469" s="6" t="s">
        <v>114</v>
      </c>
      <c r="F469" s="6" t="s">
        <v>183</v>
      </c>
      <c r="G469" s="6" t="s">
        <v>20</v>
      </c>
      <c r="H469" s="6" t="s">
        <v>2172</v>
      </c>
      <c r="I469" s="6" t="s">
        <v>2138</v>
      </c>
      <c r="J469" s="6" t="s">
        <v>2141</v>
      </c>
      <c r="K469" s="8">
        <v>75466</v>
      </c>
      <c r="L469" s="6">
        <v>600</v>
      </c>
      <c r="M469" s="6" t="s">
        <v>26</v>
      </c>
      <c r="N469" s="6" t="s">
        <v>621</v>
      </c>
      <c r="O469" s="6" t="s">
        <v>25</v>
      </c>
      <c r="P469" s="8" t="s">
        <v>27</v>
      </c>
      <c r="Q469" s="11" t="s">
        <v>2173</v>
      </c>
      <c r="R469"/>
    </row>
    <row r="470" spans="1:18" x14ac:dyDescent="0.25">
      <c r="A470" s="8">
        <f t="shared" si="36"/>
        <v>469</v>
      </c>
      <c r="B470" s="9">
        <v>46261</v>
      </c>
      <c r="C470" s="6" t="s">
        <v>2135</v>
      </c>
      <c r="D470" s="6" t="s">
        <v>18</v>
      </c>
      <c r="E470" s="6" t="s">
        <v>2136</v>
      </c>
      <c r="F470" s="6" t="s">
        <v>95</v>
      </c>
      <c r="G470" s="6" t="s">
        <v>20</v>
      </c>
      <c r="H470" s="6" t="s">
        <v>2179</v>
      </c>
      <c r="I470" s="6" t="s">
        <v>2139</v>
      </c>
      <c r="J470" s="6" t="s">
        <v>2142</v>
      </c>
      <c r="K470" s="8">
        <v>123308</v>
      </c>
      <c r="L470" s="6">
        <v>600</v>
      </c>
      <c r="M470" s="6" t="s">
        <v>26</v>
      </c>
      <c r="N470" s="6" t="s">
        <v>621</v>
      </c>
      <c r="O470" s="6" t="s">
        <v>25</v>
      </c>
      <c r="P470" s="8" t="s">
        <v>27</v>
      </c>
      <c r="Q470" s="11">
        <v>2635723900114</v>
      </c>
      <c r="R470"/>
    </row>
    <row r="471" spans="1:18" x14ac:dyDescent="0.25">
      <c r="A471" s="8">
        <f t="shared" si="36"/>
        <v>470</v>
      </c>
      <c r="B471" s="9">
        <v>46261</v>
      </c>
      <c r="C471" s="6" t="s">
        <v>520</v>
      </c>
      <c r="D471" s="6" t="s">
        <v>18</v>
      </c>
      <c r="E471" s="6" t="s">
        <v>2137</v>
      </c>
      <c r="F471" s="6" t="s">
        <v>97</v>
      </c>
      <c r="G471" s="6" t="s">
        <v>20</v>
      </c>
      <c r="H471" s="6" t="s">
        <v>2178</v>
      </c>
      <c r="I471" s="6" t="s">
        <v>2140</v>
      </c>
      <c r="J471" s="6" t="s">
        <v>2143</v>
      </c>
      <c r="K471" s="8">
        <v>14995</v>
      </c>
      <c r="L471" s="6">
        <v>600</v>
      </c>
      <c r="M471" s="6" t="s">
        <v>26</v>
      </c>
      <c r="N471" s="6" t="s">
        <v>621</v>
      </c>
      <c r="O471" s="6" t="s">
        <v>25</v>
      </c>
      <c r="P471" s="8" t="s">
        <v>27</v>
      </c>
      <c r="Q471" s="11">
        <v>2635723900112</v>
      </c>
      <c r="R471"/>
    </row>
    <row r="472" spans="1:18" x14ac:dyDescent="0.25">
      <c r="A472" s="8">
        <f t="shared" si="36"/>
        <v>471</v>
      </c>
      <c r="B472" s="9">
        <v>46261</v>
      </c>
      <c r="C472" s="6" t="s">
        <v>2144</v>
      </c>
      <c r="D472" s="6" t="s">
        <v>99</v>
      </c>
      <c r="E472" s="6" t="s">
        <v>66</v>
      </c>
      <c r="F472" s="6" t="s">
        <v>93</v>
      </c>
      <c r="G472" s="6" t="s">
        <v>20</v>
      </c>
      <c r="H472" s="6" t="s">
        <v>2182</v>
      </c>
      <c r="I472" s="6" t="s">
        <v>2154</v>
      </c>
      <c r="J472" s="6" t="s">
        <v>2163</v>
      </c>
      <c r="K472" s="8">
        <v>42892</v>
      </c>
      <c r="L472" s="6">
        <v>600</v>
      </c>
      <c r="M472" s="6" t="s">
        <v>26</v>
      </c>
      <c r="N472" s="6" t="s">
        <v>621</v>
      </c>
      <c r="O472" s="6" t="s">
        <v>25</v>
      </c>
      <c r="P472" s="8" t="s">
        <v>101</v>
      </c>
      <c r="Q472" s="11">
        <v>2635723900111</v>
      </c>
      <c r="R472"/>
    </row>
    <row r="473" spans="1:18" x14ac:dyDescent="0.25">
      <c r="A473" s="8">
        <f t="shared" si="36"/>
        <v>472</v>
      </c>
      <c r="B473" s="9">
        <v>46261</v>
      </c>
      <c r="C473" s="6" t="s">
        <v>2145</v>
      </c>
      <c r="D473" s="6" t="s">
        <v>99</v>
      </c>
      <c r="E473" s="6" t="s">
        <v>68</v>
      </c>
      <c r="F473" s="6" t="s">
        <v>93</v>
      </c>
      <c r="G473" s="6" t="s">
        <v>20</v>
      </c>
      <c r="H473" s="6" t="s">
        <v>2183</v>
      </c>
      <c r="I473" s="6" t="s">
        <v>2155</v>
      </c>
      <c r="J473" s="6" t="s">
        <v>2164</v>
      </c>
      <c r="K473" s="8">
        <v>54712</v>
      </c>
      <c r="L473" s="6">
        <v>600</v>
      </c>
      <c r="M473" s="6" t="s">
        <v>26</v>
      </c>
      <c r="N473" s="6" t="s">
        <v>621</v>
      </c>
      <c r="O473" s="6" t="s">
        <v>25</v>
      </c>
      <c r="P473" s="8" t="s">
        <v>101</v>
      </c>
      <c r="Q473" s="11">
        <v>2635723900111</v>
      </c>
      <c r="R473"/>
    </row>
    <row r="474" spans="1:18" x14ac:dyDescent="0.25">
      <c r="A474" s="8">
        <f t="shared" si="36"/>
        <v>473</v>
      </c>
      <c r="B474" s="9">
        <v>46261</v>
      </c>
      <c r="C474" s="6" t="s">
        <v>2146</v>
      </c>
      <c r="D474" s="6" t="s">
        <v>99</v>
      </c>
      <c r="E474" s="6" t="s">
        <v>66</v>
      </c>
      <c r="F474" s="6" t="s">
        <v>93</v>
      </c>
      <c r="G474" s="6" t="s">
        <v>20</v>
      </c>
      <c r="H474" s="6" t="s">
        <v>2181</v>
      </c>
      <c r="I474" s="6" t="s">
        <v>2156</v>
      </c>
      <c r="J474" s="6" t="s">
        <v>2165</v>
      </c>
      <c r="K474" s="8">
        <v>42892</v>
      </c>
      <c r="L474" s="6">
        <v>600</v>
      </c>
      <c r="M474" s="6" t="s">
        <v>26</v>
      </c>
      <c r="N474" s="6" t="s">
        <v>621</v>
      </c>
      <c r="O474" s="6" t="s">
        <v>25</v>
      </c>
      <c r="P474" s="8" t="s">
        <v>101</v>
      </c>
      <c r="Q474" s="11">
        <v>2635723900111</v>
      </c>
      <c r="R474"/>
    </row>
    <row r="475" spans="1:18" x14ac:dyDescent="0.25">
      <c r="A475" s="8">
        <f t="shared" si="36"/>
        <v>474</v>
      </c>
      <c r="B475" s="9">
        <v>46261</v>
      </c>
      <c r="C475" s="6" t="s">
        <v>2147</v>
      </c>
      <c r="D475" s="6" t="s">
        <v>99</v>
      </c>
      <c r="E475" s="6" t="s">
        <v>69</v>
      </c>
      <c r="F475" s="6" t="s">
        <v>94</v>
      </c>
      <c r="G475" s="6" t="s">
        <v>20</v>
      </c>
      <c r="H475" s="6" t="s">
        <v>2176</v>
      </c>
      <c r="I475" s="6" t="s">
        <v>2157</v>
      </c>
      <c r="J475" s="6" t="s">
        <v>2166</v>
      </c>
      <c r="K475" s="8">
        <v>38168</v>
      </c>
      <c r="L475" s="6">
        <v>600</v>
      </c>
      <c r="M475" s="6" t="s">
        <v>26</v>
      </c>
      <c r="N475" s="6" t="s">
        <v>621</v>
      </c>
      <c r="O475" s="6" t="s">
        <v>25</v>
      </c>
      <c r="P475" s="8" t="s">
        <v>100</v>
      </c>
      <c r="Q475" s="11" t="s">
        <v>2177</v>
      </c>
      <c r="R475"/>
    </row>
    <row r="476" spans="1:18" x14ac:dyDescent="0.25">
      <c r="A476" s="8">
        <f t="shared" si="36"/>
        <v>475</v>
      </c>
      <c r="B476" s="9">
        <v>46261</v>
      </c>
      <c r="C476" s="6" t="s">
        <v>2148</v>
      </c>
      <c r="D476" s="6" t="s">
        <v>99</v>
      </c>
      <c r="E476" s="6" t="s">
        <v>69</v>
      </c>
      <c r="F476" s="6" t="s">
        <v>140</v>
      </c>
      <c r="G476" s="6" t="s">
        <v>20</v>
      </c>
      <c r="H476" s="6" t="s">
        <v>2185</v>
      </c>
      <c r="I476" s="6" t="s">
        <v>2158</v>
      </c>
      <c r="J476" s="6" t="s">
        <v>2167</v>
      </c>
      <c r="K476" s="8">
        <v>38168</v>
      </c>
      <c r="L476" s="6">
        <v>600</v>
      </c>
      <c r="M476" s="6" t="s">
        <v>26</v>
      </c>
      <c r="N476" s="6" t="s">
        <v>621</v>
      </c>
      <c r="O476" s="6" t="s">
        <v>25</v>
      </c>
      <c r="P476" s="8" t="s">
        <v>101</v>
      </c>
      <c r="Q476" s="11">
        <v>2635723900115</v>
      </c>
      <c r="R476"/>
    </row>
    <row r="477" spans="1:18" x14ac:dyDescent="0.25">
      <c r="A477" s="8">
        <f t="shared" si="36"/>
        <v>476</v>
      </c>
      <c r="B477" s="9">
        <v>46261</v>
      </c>
      <c r="C477" s="6" t="s">
        <v>2149</v>
      </c>
      <c r="D477" s="6" t="s">
        <v>99</v>
      </c>
      <c r="E477" s="6" t="s">
        <v>66</v>
      </c>
      <c r="F477" s="6" t="s">
        <v>96</v>
      </c>
      <c r="G477" s="6" t="s">
        <v>20</v>
      </c>
      <c r="H477" s="6" t="s">
        <v>2184</v>
      </c>
      <c r="I477" s="6" t="s">
        <v>2159</v>
      </c>
      <c r="J477" s="6" t="s">
        <v>2168</v>
      </c>
      <c r="K477" s="8">
        <v>42892</v>
      </c>
      <c r="L477" s="6">
        <v>600</v>
      </c>
      <c r="M477" s="6" t="s">
        <v>26</v>
      </c>
      <c r="N477" s="6" t="s">
        <v>621</v>
      </c>
      <c r="O477" s="6" t="s">
        <v>25</v>
      </c>
      <c r="P477" s="8" t="s">
        <v>101</v>
      </c>
      <c r="Q477" s="11">
        <v>2635723900113</v>
      </c>
      <c r="R477"/>
    </row>
    <row r="478" spans="1:18" x14ac:dyDescent="0.25">
      <c r="A478" s="8">
        <f t="shared" si="36"/>
        <v>477</v>
      </c>
      <c r="B478" s="9">
        <v>46261</v>
      </c>
      <c r="C478" s="6" t="s">
        <v>2150</v>
      </c>
      <c r="D478" s="6" t="s">
        <v>99</v>
      </c>
      <c r="E478" s="6" t="s">
        <v>113</v>
      </c>
      <c r="F478" s="6" t="s">
        <v>97</v>
      </c>
      <c r="G478" s="6" t="s">
        <v>20</v>
      </c>
      <c r="H478" s="6" t="s">
        <v>2180</v>
      </c>
      <c r="I478" s="6" t="s">
        <v>2160</v>
      </c>
      <c r="J478" s="6" t="s">
        <v>2169</v>
      </c>
      <c r="K478" s="8">
        <v>47168</v>
      </c>
      <c r="L478" s="6">
        <v>600</v>
      </c>
      <c r="M478" s="6" t="s">
        <v>26</v>
      </c>
      <c r="N478" s="6" t="s">
        <v>621</v>
      </c>
      <c r="O478" s="6" t="s">
        <v>25</v>
      </c>
      <c r="P478" s="8" t="s">
        <v>100</v>
      </c>
      <c r="Q478" s="11">
        <v>2635723900109</v>
      </c>
      <c r="R478"/>
    </row>
    <row r="479" spans="1:18" x14ac:dyDescent="0.25">
      <c r="A479" s="8">
        <f t="shared" si="36"/>
        <v>478</v>
      </c>
      <c r="B479" s="9">
        <v>46261</v>
      </c>
      <c r="C479" s="6" t="s">
        <v>2151</v>
      </c>
      <c r="D479" s="6" t="s">
        <v>99</v>
      </c>
      <c r="E479" s="6" t="s">
        <v>1512</v>
      </c>
      <c r="F479" s="6" t="s">
        <v>97</v>
      </c>
      <c r="G479" s="6" t="s">
        <v>20</v>
      </c>
      <c r="H479" s="6" t="s">
        <v>2175</v>
      </c>
      <c r="I479" s="6" t="s">
        <v>2161</v>
      </c>
      <c r="J479" s="6" t="s">
        <v>2170</v>
      </c>
      <c r="K479" s="8">
        <v>68773</v>
      </c>
      <c r="L479" s="6">
        <v>600</v>
      </c>
      <c r="M479" s="6" t="s">
        <v>26</v>
      </c>
      <c r="N479" s="6" t="s">
        <v>621</v>
      </c>
      <c r="O479" s="6" t="s">
        <v>25</v>
      </c>
      <c r="P479" s="8" t="s">
        <v>100</v>
      </c>
      <c r="Q479" s="11">
        <v>2635723900109</v>
      </c>
      <c r="R479"/>
    </row>
    <row r="480" spans="1:18" x14ac:dyDescent="0.25">
      <c r="A480" s="8">
        <f t="shared" si="36"/>
        <v>479</v>
      </c>
      <c r="B480" s="9">
        <v>46261</v>
      </c>
      <c r="C480" s="6" t="s">
        <v>2152</v>
      </c>
      <c r="D480" s="6" t="s">
        <v>99</v>
      </c>
      <c r="E480" s="6" t="s">
        <v>2153</v>
      </c>
      <c r="F480" s="6" t="s">
        <v>97</v>
      </c>
      <c r="G480" s="6" t="s">
        <v>20</v>
      </c>
      <c r="H480" s="6" t="s">
        <v>2174</v>
      </c>
      <c r="I480" s="6" t="s">
        <v>2162</v>
      </c>
      <c r="J480" s="6" t="s">
        <v>2171</v>
      </c>
      <c r="K480" s="8">
        <v>54625</v>
      </c>
      <c r="L480" s="6">
        <v>600</v>
      </c>
      <c r="M480" s="6" t="s">
        <v>26</v>
      </c>
      <c r="N480" s="6" t="s">
        <v>621</v>
      </c>
      <c r="O480" s="6" t="s">
        <v>25</v>
      </c>
      <c r="P480" s="8" t="s">
        <v>100</v>
      </c>
      <c r="Q480" s="11">
        <v>2635723900109</v>
      </c>
      <c r="R480"/>
    </row>
    <row r="481" spans="1:18" x14ac:dyDescent="0.25">
      <c r="A481" s="8">
        <f t="shared" si="36"/>
        <v>480</v>
      </c>
      <c r="B481" s="9">
        <v>46261</v>
      </c>
      <c r="C481" s="6" t="s">
        <v>2197</v>
      </c>
      <c r="D481" s="6" t="s">
        <v>99</v>
      </c>
      <c r="E481" s="6" t="s">
        <v>577</v>
      </c>
      <c r="F481" s="6" t="s">
        <v>97</v>
      </c>
      <c r="G481" s="6" t="s">
        <v>20</v>
      </c>
      <c r="H481" s="6" t="s">
        <v>2186</v>
      </c>
      <c r="I481" s="6" t="s">
        <v>2188</v>
      </c>
      <c r="J481" s="6" t="s">
        <v>2198</v>
      </c>
      <c r="K481" s="8">
        <v>96676</v>
      </c>
      <c r="L481" s="6">
        <v>600</v>
      </c>
      <c r="M481" s="6" t="s">
        <v>26</v>
      </c>
      <c r="N481" s="6" t="s">
        <v>621</v>
      </c>
      <c r="O481" s="6" t="s">
        <v>25</v>
      </c>
      <c r="P481" s="8" t="s">
        <v>100</v>
      </c>
      <c r="Q481" s="11" t="s">
        <v>2187</v>
      </c>
      <c r="R481"/>
    </row>
    <row r="482" spans="1:18" x14ac:dyDescent="0.25">
      <c r="A482" s="8">
        <f t="shared" si="36"/>
        <v>481</v>
      </c>
      <c r="B482" s="9">
        <v>46261</v>
      </c>
      <c r="C482" s="6" t="s">
        <v>2189</v>
      </c>
      <c r="D482" s="6" t="s">
        <v>18</v>
      </c>
      <c r="E482" s="6" t="s">
        <v>2137</v>
      </c>
      <c r="F482" s="6" t="s">
        <v>95</v>
      </c>
      <c r="G482" s="6" t="s">
        <v>20</v>
      </c>
      <c r="H482" s="6" t="s">
        <v>2190</v>
      </c>
      <c r="I482" s="6" t="s">
        <v>2191</v>
      </c>
      <c r="J482" s="6" t="s">
        <v>2192</v>
      </c>
      <c r="K482" s="8">
        <v>14995</v>
      </c>
      <c r="L482" s="6">
        <v>600</v>
      </c>
      <c r="M482" s="6" t="s">
        <v>26</v>
      </c>
      <c r="N482" s="6" t="s">
        <v>621</v>
      </c>
      <c r="O482" s="6" t="s">
        <v>25</v>
      </c>
      <c r="P482" s="8" t="s">
        <v>27</v>
      </c>
      <c r="Q482" s="11">
        <v>2635723900143</v>
      </c>
      <c r="R482"/>
    </row>
    <row r="483" spans="1:18" x14ac:dyDescent="0.25">
      <c r="A483" s="8">
        <f t="shared" si="36"/>
        <v>482</v>
      </c>
      <c r="B483" s="9">
        <v>46261</v>
      </c>
      <c r="C483" s="6" t="s">
        <v>2193</v>
      </c>
      <c r="D483" s="6" t="s">
        <v>18</v>
      </c>
      <c r="E483" s="6" t="s">
        <v>114</v>
      </c>
      <c r="F483" s="6" t="s">
        <v>95</v>
      </c>
      <c r="G483" s="6" t="s">
        <v>20</v>
      </c>
      <c r="H483" s="6" t="s">
        <v>2195</v>
      </c>
      <c r="I483" s="6" t="s">
        <v>2194</v>
      </c>
      <c r="J483" s="6" t="s">
        <v>2196</v>
      </c>
      <c r="K483" s="8">
        <v>75466</v>
      </c>
      <c r="L483" s="6">
        <v>600</v>
      </c>
      <c r="M483" s="6" t="s">
        <v>26</v>
      </c>
      <c r="N483" s="6" t="s">
        <v>621</v>
      </c>
      <c r="O483" s="6" t="s">
        <v>25</v>
      </c>
      <c r="P483" s="8" t="s">
        <v>27</v>
      </c>
      <c r="Q483" s="11">
        <v>2635723900143</v>
      </c>
      <c r="R483"/>
    </row>
    <row r="484" spans="1:18" x14ac:dyDescent="0.25">
      <c r="A484" s="8">
        <f t="shared" si="36"/>
        <v>483</v>
      </c>
      <c r="B484" s="9">
        <v>46261</v>
      </c>
      <c r="C484" s="6" t="s">
        <v>2202</v>
      </c>
      <c r="D484" s="6" t="s">
        <v>18</v>
      </c>
      <c r="E484" s="6" t="s">
        <v>478</v>
      </c>
      <c r="F484" s="6" t="s">
        <v>97</v>
      </c>
      <c r="G484" s="6" t="s">
        <v>20</v>
      </c>
      <c r="H484" s="6" t="s">
        <v>2201</v>
      </c>
      <c r="I484" s="6" t="s">
        <v>2200</v>
      </c>
      <c r="J484" s="6" t="s">
        <v>2199</v>
      </c>
      <c r="K484" s="8">
        <v>63802</v>
      </c>
      <c r="L484" s="6">
        <v>600</v>
      </c>
      <c r="M484" s="6" t="s">
        <v>26</v>
      </c>
      <c r="N484" s="6" t="s">
        <v>621</v>
      </c>
      <c r="O484" s="6" t="s">
        <v>25</v>
      </c>
      <c r="P484" s="8" t="s">
        <v>27</v>
      </c>
      <c r="Q484" s="11">
        <v>2635723900144</v>
      </c>
      <c r="R484"/>
    </row>
    <row r="485" spans="1:18" x14ac:dyDescent="0.25">
      <c r="A485" s="8">
        <f t="shared" si="36"/>
        <v>484</v>
      </c>
      <c r="B485" s="9">
        <v>46261</v>
      </c>
      <c r="C485" s="6" t="s">
        <v>2207</v>
      </c>
      <c r="D485" s="6" t="s">
        <v>99</v>
      </c>
      <c r="E485" s="6" t="s">
        <v>840</v>
      </c>
      <c r="F485" s="6" t="s">
        <v>97</v>
      </c>
      <c r="G485" s="6" t="s">
        <v>20</v>
      </c>
      <c r="H485" s="6" t="s">
        <v>2203</v>
      </c>
      <c r="I485" s="6" t="s">
        <v>2204</v>
      </c>
      <c r="J485" s="6" t="s">
        <v>2206</v>
      </c>
      <c r="K485" s="8">
        <v>52075</v>
      </c>
      <c r="L485" s="6">
        <v>600</v>
      </c>
      <c r="M485" s="6" t="s">
        <v>26</v>
      </c>
      <c r="N485" s="6" t="s">
        <v>621</v>
      </c>
      <c r="O485" s="6" t="s">
        <v>25</v>
      </c>
      <c r="P485" s="8" t="s">
        <v>100</v>
      </c>
      <c r="Q485" s="11" t="s">
        <v>2205</v>
      </c>
      <c r="R485"/>
    </row>
    <row r="486" spans="1:18" x14ac:dyDescent="0.25">
      <c r="A486" s="8">
        <f t="shared" si="36"/>
        <v>485</v>
      </c>
      <c r="B486" s="9">
        <v>46261</v>
      </c>
      <c r="C486" s="6" t="s">
        <v>2208</v>
      </c>
      <c r="D486" s="6" t="s">
        <v>18</v>
      </c>
      <c r="E486" s="6" t="s">
        <v>114</v>
      </c>
      <c r="F486" s="6" t="s">
        <v>139</v>
      </c>
      <c r="G486" s="6" t="s">
        <v>20</v>
      </c>
      <c r="H486" s="6" t="s">
        <v>2212</v>
      </c>
      <c r="I486" s="6" t="s">
        <v>2209</v>
      </c>
      <c r="J486" s="6" t="s">
        <v>2210</v>
      </c>
      <c r="K486" s="8">
        <v>75466</v>
      </c>
      <c r="L486" s="6">
        <v>600</v>
      </c>
      <c r="M486" s="6" t="s">
        <v>26</v>
      </c>
      <c r="N486" s="6" t="s">
        <v>621</v>
      </c>
      <c r="O486" s="6" t="s">
        <v>25</v>
      </c>
      <c r="P486" s="8" t="s">
        <v>27</v>
      </c>
      <c r="Q486" s="11" t="s">
        <v>2213</v>
      </c>
      <c r="R486"/>
    </row>
    <row r="487" spans="1:18" x14ac:dyDescent="0.25">
      <c r="A487" s="8">
        <f t="shared" si="36"/>
        <v>486</v>
      </c>
      <c r="B487" s="9">
        <v>46261</v>
      </c>
      <c r="C487" s="6" t="s">
        <v>2211</v>
      </c>
      <c r="D487" s="6" t="s">
        <v>99</v>
      </c>
      <c r="E487" s="6" t="s">
        <v>68</v>
      </c>
      <c r="F487" s="6" t="s">
        <v>97</v>
      </c>
      <c r="G487" s="6" t="s">
        <v>20</v>
      </c>
      <c r="H487" s="6" t="s">
        <v>2216</v>
      </c>
      <c r="I487" s="6" t="s">
        <v>2214</v>
      </c>
      <c r="J487" s="6" t="s">
        <v>2215</v>
      </c>
      <c r="K487" s="8">
        <v>54712</v>
      </c>
      <c r="L487" s="6">
        <v>600</v>
      </c>
      <c r="M487" s="6" t="s">
        <v>26</v>
      </c>
      <c r="N487" s="6" t="s">
        <v>621</v>
      </c>
      <c r="O487" s="6" t="s">
        <v>25</v>
      </c>
      <c r="P487" s="8" t="s">
        <v>101</v>
      </c>
      <c r="Q487" s="11" t="s">
        <v>2217</v>
      </c>
      <c r="R487"/>
    </row>
    <row r="488" spans="1:18" x14ac:dyDescent="0.25">
      <c r="A488" s="8">
        <f t="shared" si="36"/>
        <v>487</v>
      </c>
      <c r="B488" s="9">
        <v>46261</v>
      </c>
      <c r="C488" s="6" t="s">
        <v>2218</v>
      </c>
      <c r="D488" s="6" t="s">
        <v>18</v>
      </c>
      <c r="E488" s="6" t="s">
        <v>114</v>
      </c>
      <c r="F488" s="6" t="s">
        <v>97</v>
      </c>
      <c r="G488" s="6" t="s">
        <v>20</v>
      </c>
      <c r="H488" s="6" t="s">
        <v>2222</v>
      </c>
      <c r="I488" s="6" t="s">
        <v>2219</v>
      </c>
      <c r="J488" s="6" t="s">
        <v>2220</v>
      </c>
      <c r="K488" s="8">
        <v>600</v>
      </c>
      <c r="L488" s="6">
        <v>600</v>
      </c>
      <c r="M488" s="6" t="s">
        <v>26</v>
      </c>
      <c r="N488" s="6" t="s">
        <v>621</v>
      </c>
      <c r="O488" s="6" t="s">
        <v>25</v>
      </c>
      <c r="P488" s="8" t="s">
        <v>27</v>
      </c>
      <c r="Q488" s="11" t="s">
        <v>2221</v>
      </c>
      <c r="R488"/>
    </row>
    <row r="489" spans="1:18" x14ac:dyDescent="0.25">
      <c r="A489" s="8">
        <f t="shared" si="36"/>
        <v>488</v>
      </c>
      <c r="B489" s="9">
        <v>46262</v>
      </c>
      <c r="C489" s="6" t="s">
        <v>2223</v>
      </c>
      <c r="D489" s="6" t="s">
        <v>99</v>
      </c>
      <c r="E489" s="6" t="s">
        <v>69</v>
      </c>
      <c r="F489" s="6" t="s">
        <v>93</v>
      </c>
      <c r="G489" s="6" t="s">
        <v>20</v>
      </c>
      <c r="H489" s="6" t="s">
        <v>2246</v>
      </c>
      <c r="I489" s="6" t="s">
        <v>2228</v>
      </c>
      <c r="J489" s="6" t="s">
        <v>2234</v>
      </c>
      <c r="K489" s="8">
        <v>38168</v>
      </c>
      <c r="L489" s="6">
        <v>600</v>
      </c>
      <c r="M489" s="6" t="s">
        <v>26</v>
      </c>
      <c r="N489" s="6" t="s">
        <v>621</v>
      </c>
      <c r="O489" s="6" t="s">
        <v>25</v>
      </c>
      <c r="P489" s="8" t="s">
        <v>101</v>
      </c>
      <c r="Q489" s="11" t="s">
        <v>2247</v>
      </c>
      <c r="R489"/>
    </row>
    <row r="490" spans="1:18" x14ac:dyDescent="0.25">
      <c r="A490" s="8">
        <f t="shared" si="36"/>
        <v>489</v>
      </c>
      <c r="B490" s="9">
        <v>46262</v>
      </c>
      <c r="C490" s="6" t="s">
        <v>2224</v>
      </c>
      <c r="D490" s="6" t="s">
        <v>99</v>
      </c>
      <c r="E490" s="6" t="s">
        <v>70</v>
      </c>
      <c r="F490" s="6" t="s">
        <v>93</v>
      </c>
      <c r="G490" s="6" t="s">
        <v>20</v>
      </c>
      <c r="H490" s="6" t="s">
        <v>2245</v>
      </c>
      <c r="I490" s="6" t="s">
        <v>2229</v>
      </c>
      <c r="J490" s="6" t="s">
        <v>2235</v>
      </c>
      <c r="K490" s="8">
        <v>85516</v>
      </c>
      <c r="L490" s="6">
        <v>600</v>
      </c>
      <c r="M490" s="6" t="s">
        <v>26</v>
      </c>
      <c r="N490" s="6" t="s">
        <v>621</v>
      </c>
      <c r="O490" s="6" t="s">
        <v>25</v>
      </c>
      <c r="P490" s="8" t="s">
        <v>101</v>
      </c>
      <c r="Q490" s="11" t="s">
        <v>2247</v>
      </c>
      <c r="R490"/>
    </row>
    <row r="491" spans="1:18" x14ac:dyDescent="0.25">
      <c r="A491" s="8">
        <f t="shared" ref="A491:A492" si="37">ROW()-1</f>
        <v>490</v>
      </c>
      <c r="B491" s="9">
        <v>46262</v>
      </c>
      <c r="C491" s="6" t="s">
        <v>2225</v>
      </c>
      <c r="D491" s="6" t="s">
        <v>99</v>
      </c>
      <c r="E491" s="6" t="s">
        <v>69</v>
      </c>
      <c r="F491" s="6" t="s">
        <v>689</v>
      </c>
      <c r="G491" s="6" t="s">
        <v>20</v>
      </c>
      <c r="H491" s="6" t="s">
        <v>2248</v>
      </c>
      <c r="I491" s="6" t="s">
        <v>2230</v>
      </c>
      <c r="J491" s="6" t="s">
        <v>2236</v>
      </c>
      <c r="K491" s="8">
        <v>38168</v>
      </c>
      <c r="L491" s="6">
        <v>600</v>
      </c>
      <c r="M491" s="6" t="s">
        <v>26</v>
      </c>
      <c r="N491" s="6" t="s">
        <v>621</v>
      </c>
      <c r="O491" s="6" t="s">
        <v>25</v>
      </c>
      <c r="P491" s="8" t="s">
        <v>101</v>
      </c>
      <c r="Q491" s="11" t="s">
        <v>2249</v>
      </c>
      <c r="R491"/>
    </row>
    <row r="492" spans="1:18" x14ac:dyDescent="0.25">
      <c r="A492" s="8">
        <f t="shared" si="37"/>
        <v>491</v>
      </c>
      <c r="B492" s="9">
        <v>46262</v>
      </c>
      <c r="C492" s="6" t="s">
        <v>2226</v>
      </c>
      <c r="D492" s="6" t="s">
        <v>99</v>
      </c>
      <c r="E492" s="6" t="s">
        <v>328</v>
      </c>
      <c r="F492" s="6" t="s">
        <v>140</v>
      </c>
      <c r="G492" s="6" t="s">
        <v>20</v>
      </c>
      <c r="H492" s="6" t="s">
        <v>2240</v>
      </c>
      <c r="I492" s="6" t="s">
        <v>2231</v>
      </c>
      <c r="J492" s="6" t="s">
        <v>2237</v>
      </c>
      <c r="K492" s="8">
        <v>70732</v>
      </c>
      <c r="L492" s="6">
        <v>600</v>
      </c>
      <c r="M492" s="6" t="s">
        <v>26</v>
      </c>
      <c r="N492" s="6" t="s">
        <v>621</v>
      </c>
      <c r="O492" s="6" t="s">
        <v>25</v>
      </c>
      <c r="P492" s="8" t="s">
        <v>101</v>
      </c>
      <c r="Q492" s="11" t="s">
        <v>2241</v>
      </c>
      <c r="R492"/>
    </row>
    <row r="493" spans="1:18" x14ac:dyDescent="0.25">
      <c r="A493" s="8">
        <f t="shared" ref="A493:A499" si="38">ROW()-1</f>
        <v>492</v>
      </c>
      <c r="B493" s="9">
        <v>46262</v>
      </c>
      <c r="C493" s="6" t="s">
        <v>2051</v>
      </c>
      <c r="D493" s="6" t="s">
        <v>99</v>
      </c>
      <c r="E493" s="6" t="s">
        <v>227</v>
      </c>
      <c r="F493" s="6" t="s">
        <v>95</v>
      </c>
      <c r="G493" s="6" t="s">
        <v>20</v>
      </c>
      <c r="H493" s="6" t="s">
        <v>2242</v>
      </c>
      <c r="I493" s="6" t="s">
        <v>2232</v>
      </c>
      <c r="J493" s="6" t="s">
        <v>2238</v>
      </c>
      <c r="K493" s="8">
        <v>50612</v>
      </c>
      <c r="L493" s="6">
        <v>600</v>
      </c>
      <c r="M493" s="6" t="s">
        <v>26</v>
      </c>
      <c r="N493" s="6" t="s">
        <v>621</v>
      </c>
      <c r="O493" s="6" t="s">
        <v>25</v>
      </c>
      <c r="P493" s="8" t="s">
        <v>101</v>
      </c>
      <c r="Q493" s="11" t="s">
        <v>2244</v>
      </c>
      <c r="R493"/>
    </row>
    <row r="494" spans="1:18" x14ac:dyDescent="0.25">
      <c r="A494" s="8">
        <f t="shared" si="38"/>
        <v>493</v>
      </c>
      <c r="B494" s="9">
        <v>46262</v>
      </c>
      <c r="C494" s="6" t="s">
        <v>2227</v>
      </c>
      <c r="D494" s="6" t="s">
        <v>99</v>
      </c>
      <c r="E494" s="6" t="s">
        <v>68</v>
      </c>
      <c r="F494" s="6" t="s">
        <v>95</v>
      </c>
      <c r="G494" s="6" t="s">
        <v>20</v>
      </c>
      <c r="H494" s="6" t="s">
        <v>2243</v>
      </c>
      <c r="I494" s="6" t="s">
        <v>2233</v>
      </c>
      <c r="J494" s="6" t="s">
        <v>2239</v>
      </c>
      <c r="K494" s="8">
        <v>54712</v>
      </c>
      <c r="L494" s="6">
        <v>600</v>
      </c>
      <c r="M494" s="6" t="s">
        <v>26</v>
      </c>
      <c r="N494" s="6" t="s">
        <v>621</v>
      </c>
      <c r="O494" s="6" t="s">
        <v>25</v>
      </c>
      <c r="P494" s="8" t="s">
        <v>101</v>
      </c>
      <c r="Q494" s="11" t="s">
        <v>2244</v>
      </c>
      <c r="R494"/>
    </row>
    <row r="495" spans="1:18" x14ac:dyDescent="0.25">
      <c r="A495" s="8">
        <f t="shared" si="38"/>
        <v>494</v>
      </c>
      <c r="B495" s="9">
        <v>46262</v>
      </c>
      <c r="C495" s="6" t="s">
        <v>2250</v>
      </c>
      <c r="D495" s="6" t="s">
        <v>99</v>
      </c>
      <c r="E495" s="6" t="s">
        <v>577</v>
      </c>
      <c r="F495" s="6" t="s">
        <v>94</v>
      </c>
      <c r="G495" s="6" t="s">
        <v>20</v>
      </c>
      <c r="H495" s="6" t="s">
        <v>2265</v>
      </c>
      <c r="I495" s="6" t="s">
        <v>2254</v>
      </c>
      <c r="J495" s="6" t="s">
        <v>2258</v>
      </c>
      <c r="K495" s="8">
        <v>96676</v>
      </c>
      <c r="L495" s="6">
        <v>600</v>
      </c>
      <c r="M495" s="6" t="s">
        <v>26</v>
      </c>
      <c r="N495" s="6" t="s">
        <v>621</v>
      </c>
      <c r="O495" s="6" t="s">
        <v>25</v>
      </c>
      <c r="P495" s="8" t="s">
        <v>100</v>
      </c>
      <c r="Q495" s="11" t="s">
        <v>2266</v>
      </c>
      <c r="R495"/>
    </row>
    <row r="496" spans="1:18" x14ac:dyDescent="0.25">
      <c r="A496" s="8">
        <f t="shared" si="38"/>
        <v>495</v>
      </c>
      <c r="B496" s="9">
        <v>46262</v>
      </c>
      <c r="C496" s="6" t="s">
        <v>2251</v>
      </c>
      <c r="D496" s="6" t="s">
        <v>99</v>
      </c>
      <c r="E496" s="6" t="s">
        <v>71</v>
      </c>
      <c r="F496" s="6" t="s">
        <v>183</v>
      </c>
      <c r="G496" s="6" t="s">
        <v>20</v>
      </c>
      <c r="H496" s="6" t="s">
        <v>2267</v>
      </c>
      <c r="I496" s="6" t="s">
        <v>2255</v>
      </c>
      <c r="J496" s="6" t="s">
        <v>2259</v>
      </c>
      <c r="K496" s="8">
        <v>60772</v>
      </c>
      <c r="L496" s="6">
        <v>600</v>
      </c>
      <c r="M496" s="6" t="s">
        <v>26</v>
      </c>
      <c r="N496" s="6" t="s">
        <v>621</v>
      </c>
      <c r="O496" s="6" t="s">
        <v>25</v>
      </c>
      <c r="P496" s="8" t="s">
        <v>100</v>
      </c>
      <c r="Q496" s="11" t="s">
        <v>2268</v>
      </c>
      <c r="R496"/>
    </row>
    <row r="497" spans="1:18" x14ac:dyDescent="0.25">
      <c r="A497" s="8">
        <f t="shared" si="38"/>
        <v>496</v>
      </c>
      <c r="B497" s="9">
        <v>46262</v>
      </c>
      <c r="C497" s="6" t="s">
        <v>2252</v>
      </c>
      <c r="D497" s="6" t="s">
        <v>99</v>
      </c>
      <c r="E497" s="6" t="s">
        <v>557</v>
      </c>
      <c r="F497" s="6" t="s">
        <v>97</v>
      </c>
      <c r="G497" s="6" t="s">
        <v>20</v>
      </c>
      <c r="H497" s="6" t="s">
        <v>2262</v>
      </c>
      <c r="I497" s="6" t="s">
        <v>2256</v>
      </c>
      <c r="J497" s="6" t="s">
        <v>2260</v>
      </c>
      <c r="K497" s="8">
        <v>45581</v>
      </c>
      <c r="L497" s="6">
        <v>600</v>
      </c>
      <c r="M497" s="6" t="s">
        <v>26</v>
      </c>
      <c r="N497" s="6" t="s">
        <v>621</v>
      </c>
      <c r="O497" s="6" t="s">
        <v>25</v>
      </c>
      <c r="P497" s="8" t="s">
        <v>100</v>
      </c>
      <c r="Q497" s="11" t="s">
        <v>2264</v>
      </c>
      <c r="R497"/>
    </row>
    <row r="498" spans="1:18" x14ac:dyDescent="0.25">
      <c r="A498" s="8">
        <f t="shared" si="38"/>
        <v>497</v>
      </c>
      <c r="B498" s="9">
        <v>46262</v>
      </c>
      <c r="C498" s="6" t="s">
        <v>2253</v>
      </c>
      <c r="D498" s="6" t="s">
        <v>99</v>
      </c>
      <c r="E498" s="6" t="s">
        <v>66</v>
      </c>
      <c r="F498" s="6" t="s">
        <v>97</v>
      </c>
      <c r="G498" s="6" t="s">
        <v>20</v>
      </c>
      <c r="H498" s="6" t="s">
        <v>2263</v>
      </c>
      <c r="I498" s="6" t="s">
        <v>2257</v>
      </c>
      <c r="J498" s="6" t="s">
        <v>2261</v>
      </c>
      <c r="K498" s="8">
        <v>42892</v>
      </c>
      <c r="L498" s="6">
        <v>600</v>
      </c>
      <c r="M498" s="6" t="s">
        <v>26</v>
      </c>
      <c r="N498" s="6" t="s">
        <v>621</v>
      </c>
      <c r="O498" s="6" t="s">
        <v>25</v>
      </c>
      <c r="P498" s="8" t="s">
        <v>100</v>
      </c>
      <c r="Q498" s="11" t="s">
        <v>2264</v>
      </c>
      <c r="R498"/>
    </row>
    <row r="499" spans="1:18" x14ac:dyDescent="0.25">
      <c r="A499" s="8">
        <f t="shared" si="38"/>
        <v>498</v>
      </c>
      <c r="B499" s="9">
        <v>46262</v>
      </c>
      <c r="C499" s="6" t="s">
        <v>2269</v>
      </c>
      <c r="D499" s="6" t="s">
        <v>99</v>
      </c>
      <c r="E499" s="6" t="s">
        <v>68</v>
      </c>
      <c r="F499" s="6" t="s">
        <v>93</v>
      </c>
      <c r="G499" s="6" t="s">
        <v>20</v>
      </c>
      <c r="H499" s="6" t="s">
        <v>2275</v>
      </c>
      <c r="I499" s="6" t="s">
        <v>2271</v>
      </c>
      <c r="J499" s="6" t="s">
        <v>2273</v>
      </c>
      <c r="K499" s="8">
        <v>54712</v>
      </c>
      <c r="L499" s="6">
        <v>600</v>
      </c>
      <c r="M499" s="6" t="s">
        <v>26</v>
      </c>
      <c r="N499" s="6" t="s">
        <v>621</v>
      </c>
      <c r="O499" s="6" t="s">
        <v>25</v>
      </c>
      <c r="P499" s="8" t="s">
        <v>100</v>
      </c>
      <c r="Q499" s="11" t="s">
        <v>2276</v>
      </c>
      <c r="R499"/>
    </row>
    <row r="500" spans="1:18" x14ac:dyDescent="0.25">
      <c r="A500" s="8">
        <f>ROW()-1</f>
        <v>499</v>
      </c>
      <c r="B500" s="9">
        <v>46262</v>
      </c>
      <c r="C500" s="6" t="s">
        <v>2270</v>
      </c>
      <c r="D500" s="6" t="s">
        <v>99</v>
      </c>
      <c r="E500" s="6" t="s">
        <v>69</v>
      </c>
      <c r="F500" s="6" t="s">
        <v>183</v>
      </c>
      <c r="G500" s="6" t="s">
        <v>20</v>
      </c>
      <c r="H500" s="6" t="s">
        <v>2277</v>
      </c>
      <c r="I500" s="6" t="s">
        <v>2272</v>
      </c>
      <c r="J500" s="6" t="s">
        <v>2274</v>
      </c>
      <c r="K500" s="8">
        <v>38168</v>
      </c>
      <c r="L500" s="6">
        <v>600</v>
      </c>
      <c r="M500" s="6" t="s">
        <v>26</v>
      </c>
      <c r="N500" s="6" t="s">
        <v>621</v>
      </c>
      <c r="O500" s="6" t="s">
        <v>25</v>
      </c>
      <c r="P500" s="8" t="s">
        <v>100</v>
      </c>
      <c r="Q500" s="11" t="s">
        <v>2278</v>
      </c>
      <c r="R500"/>
    </row>
    <row r="501" spans="1:18" x14ac:dyDescent="0.25">
      <c r="A501" s="8">
        <f t="shared" ref="A501:A506" si="39">ROW()-1</f>
        <v>500</v>
      </c>
      <c r="B501" s="9">
        <v>46263</v>
      </c>
      <c r="C501" s="6" t="s">
        <v>2279</v>
      </c>
      <c r="D501" s="6" t="s">
        <v>18</v>
      </c>
      <c r="E501" s="6" t="s">
        <v>29</v>
      </c>
      <c r="F501" s="6" t="s">
        <v>97</v>
      </c>
      <c r="G501" s="6" t="s">
        <v>20</v>
      </c>
      <c r="H501" s="6" t="s">
        <v>2286</v>
      </c>
      <c r="I501" s="6" t="s">
        <v>2281</v>
      </c>
      <c r="J501" s="6" t="s">
        <v>2283</v>
      </c>
      <c r="K501" s="8">
        <v>56062</v>
      </c>
      <c r="L501" s="6">
        <v>600</v>
      </c>
      <c r="M501" s="6" t="s">
        <v>26</v>
      </c>
      <c r="N501" s="6" t="s">
        <v>621</v>
      </c>
      <c r="O501" s="6" t="s">
        <v>25</v>
      </c>
      <c r="P501" s="8" t="s">
        <v>27</v>
      </c>
      <c r="Q501" s="11" t="s">
        <v>2287</v>
      </c>
      <c r="R501"/>
    </row>
    <row r="502" spans="1:18" x14ac:dyDescent="0.25">
      <c r="A502" s="8">
        <f t="shared" si="39"/>
        <v>501</v>
      </c>
      <c r="B502" s="9">
        <v>46263</v>
      </c>
      <c r="C502" s="6" t="s">
        <v>2280</v>
      </c>
      <c r="D502" s="6" t="s">
        <v>18</v>
      </c>
      <c r="E502" s="6" t="s">
        <v>114</v>
      </c>
      <c r="F502" s="6" t="s">
        <v>97</v>
      </c>
      <c r="G502" s="6" t="s">
        <v>20</v>
      </c>
      <c r="H502" s="6" t="s">
        <v>2285</v>
      </c>
      <c r="I502" s="6" t="s">
        <v>2282</v>
      </c>
      <c r="J502" s="6" t="s">
        <v>2284</v>
      </c>
      <c r="K502" s="8">
        <v>75466</v>
      </c>
      <c r="L502" s="6">
        <v>600</v>
      </c>
      <c r="M502" s="6" t="s">
        <v>26</v>
      </c>
      <c r="N502" s="6" t="s">
        <v>621</v>
      </c>
      <c r="O502" s="6" t="s">
        <v>25</v>
      </c>
      <c r="P502" s="8" t="s">
        <v>27</v>
      </c>
      <c r="Q502" s="11" t="s">
        <v>2287</v>
      </c>
      <c r="R502"/>
    </row>
    <row r="503" spans="1:18" x14ac:dyDescent="0.25">
      <c r="A503" s="8">
        <f t="shared" si="39"/>
        <v>502</v>
      </c>
      <c r="B503" s="9">
        <v>46263</v>
      </c>
      <c r="C503" s="6" t="s">
        <v>2289</v>
      </c>
      <c r="D503" s="6" t="s">
        <v>99</v>
      </c>
      <c r="E503" s="6" t="s">
        <v>116</v>
      </c>
      <c r="F503" s="6" t="s">
        <v>243</v>
      </c>
      <c r="G503" s="6" t="s">
        <v>20</v>
      </c>
      <c r="H503" s="6" t="s">
        <v>2288</v>
      </c>
      <c r="I503" s="6" t="s">
        <v>2290</v>
      </c>
      <c r="J503" s="6" t="s">
        <v>2291</v>
      </c>
      <c r="K503" s="8">
        <v>45443</v>
      </c>
      <c r="L503" s="6">
        <v>600</v>
      </c>
      <c r="M503" s="6" t="s">
        <v>26</v>
      </c>
      <c r="N503" s="6" t="s">
        <v>621</v>
      </c>
      <c r="O503" s="6" t="s">
        <v>25</v>
      </c>
      <c r="P503" s="8" t="s">
        <v>100</v>
      </c>
      <c r="Q503" s="11">
        <v>2635724100049</v>
      </c>
      <c r="R503"/>
    </row>
    <row r="504" spans="1:18" x14ac:dyDescent="0.25">
      <c r="A504" s="8">
        <f t="shared" si="39"/>
        <v>503</v>
      </c>
      <c r="B504" s="9">
        <v>46263</v>
      </c>
      <c r="C504" s="6" t="s">
        <v>2292</v>
      </c>
      <c r="D504" s="6" t="s">
        <v>99</v>
      </c>
      <c r="E504" s="6" t="s">
        <v>482</v>
      </c>
      <c r="F504" s="6" t="s">
        <v>93</v>
      </c>
      <c r="G504" s="6" t="s">
        <v>98</v>
      </c>
      <c r="H504" s="6" t="s">
        <v>2305</v>
      </c>
      <c r="I504" s="6" t="s">
        <v>2296</v>
      </c>
      <c r="J504" s="6" t="s">
        <v>2300</v>
      </c>
      <c r="K504" s="8">
        <v>7738</v>
      </c>
      <c r="L504" s="6">
        <v>600</v>
      </c>
      <c r="M504" s="6" t="s">
        <v>26</v>
      </c>
      <c r="N504" s="6" t="s">
        <v>621</v>
      </c>
      <c r="O504" s="6" t="s">
        <v>25</v>
      </c>
      <c r="P504" s="8" t="s">
        <v>101</v>
      </c>
      <c r="Q504" s="11" t="s">
        <v>2307</v>
      </c>
      <c r="R504"/>
    </row>
    <row r="505" spans="1:18" x14ac:dyDescent="0.25">
      <c r="A505" s="8">
        <f>ROW()-1</f>
        <v>504</v>
      </c>
      <c r="B505" s="9">
        <v>46263</v>
      </c>
      <c r="C505" s="6" t="s">
        <v>2319</v>
      </c>
      <c r="D505" s="6" t="s">
        <v>18</v>
      </c>
      <c r="E505" s="6" t="s">
        <v>114</v>
      </c>
      <c r="F505" s="6" t="s">
        <v>93</v>
      </c>
      <c r="G505" s="6" t="s">
        <v>20</v>
      </c>
      <c r="H505" s="6" t="s">
        <v>2306</v>
      </c>
      <c r="I505" s="6" t="s">
        <v>2324</v>
      </c>
      <c r="J505" s="6" t="s">
        <v>2304</v>
      </c>
      <c r="K505" s="8">
        <v>73966</v>
      </c>
      <c r="L505" s="6">
        <v>600</v>
      </c>
      <c r="M505" s="6" t="s">
        <v>26</v>
      </c>
      <c r="N505" s="6" t="s">
        <v>621</v>
      </c>
      <c r="O505" s="6" t="s">
        <v>25</v>
      </c>
      <c r="P505" s="8" t="s">
        <v>101</v>
      </c>
      <c r="Q505" s="11" t="s">
        <v>2307</v>
      </c>
      <c r="R505"/>
    </row>
    <row r="506" spans="1:18" x14ac:dyDescent="0.25">
      <c r="A506" s="8">
        <f t="shared" si="39"/>
        <v>505</v>
      </c>
      <c r="B506" s="9">
        <v>46263</v>
      </c>
      <c r="C506" s="6" t="s">
        <v>2293</v>
      </c>
      <c r="D506" s="6" t="s">
        <v>99</v>
      </c>
      <c r="E506" s="6" t="s">
        <v>68</v>
      </c>
      <c r="F506" s="6" t="s">
        <v>140</v>
      </c>
      <c r="G506" s="6" t="s">
        <v>20</v>
      </c>
      <c r="H506" s="6" t="s">
        <v>2309</v>
      </c>
      <c r="I506" s="6" t="s">
        <v>2297</v>
      </c>
      <c r="J506" s="6" t="s">
        <v>2301</v>
      </c>
      <c r="K506" s="8">
        <v>54712</v>
      </c>
      <c r="L506" s="6">
        <v>600</v>
      </c>
      <c r="M506" s="6" t="s">
        <v>26</v>
      </c>
      <c r="N506" s="6" t="s">
        <v>621</v>
      </c>
      <c r="O506" s="6" t="s">
        <v>25</v>
      </c>
      <c r="P506" s="8" t="s">
        <v>101</v>
      </c>
      <c r="Q506" s="11" t="s">
        <v>2310</v>
      </c>
      <c r="R506"/>
    </row>
    <row r="507" spans="1:18" x14ac:dyDescent="0.25">
      <c r="A507" s="8">
        <f>ROW()-1</f>
        <v>506</v>
      </c>
      <c r="B507" s="9">
        <v>46263</v>
      </c>
      <c r="C507" s="6" t="s">
        <v>2294</v>
      </c>
      <c r="D507" s="6" t="s">
        <v>99</v>
      </c>
      <c r="E507" s="6" t="s">
        <v>69</v>
      </c>
      <c r="F507" s="6" t="s">
        <v>140</v>
      </c>
      <c r="G507" s="6" t="s">
        <v>20</v>
      </c>
      <c r="H507" s="6" t="s">
        <v>2308</v>
      </c>
      <c r="I507" s="6" t="s">
        <v>2298</v>
      </c>
      <c r="J507" s="6" t="s">
        <v>2302</v>
      </c>
      <c r="K507" s="8">
        <v>38168</v>
      </c>
      <c r="L507" s="6">
        <v>600</v>
      </c>
      <c r="M507" s="6" t="s">
        <v>26</v>
      </c>
      <c r="N507" s="6" t="s">
        <v>621</v>
      </c>
      <c r="O507" s="6" t="s">
        <v>25</v>
      </c>
      <c r="P507" s="8" t="s">
        <v>101</v>
      </c>
      <c r="Q507" s="11" t="s">
        <v>2310</v>
      </c>
      <c r="R507"/>
    </row>
    <row r="508" spans="1:18" x14ac:dyDescent="0.25">
      <c r="A508" s="8">
        <f>ROW()-1</f>
        <v>507</v>
      </c>
      <c r="B508" s="9">
        <v>46263</v>
      </c>
      <c r="C508" s="6" t="s">
        <v>2295</v>
      </c>
      <c r="D508" s="6" t="s">
        <v>18</v>
      </c>
      <c r="E508" s="6" t="s">
        <v>114</v>
      </c>
      <c r="F508" s="6" t="s">
        <v>1894</v>
      </c>
      <c r="G508" s="6" t="s">
        <v>20</v>
      </c>
      <c r="H508" s="6" t="s">
        <v>2311</v>
      </c>
      <c r="I508" s="6" t="s">
        <v>2299</v>
      </c>
      <c r="J508" s="6" t="s">
        <v>2303</v>
      </c>
      <c r="K508" s="8">
        <v>75470</v>
      </c>
      <c r="L508" s="6">
        <v>600</v>
      </c>
      <c r="M508" s="6" t="s">
        <v>26</v>
      </c>
      <c r="N508" s="6" t="s">
        <v>621</v>
      </c>
      <c r="O508" s="6" t="s">
        <v>25</v>
      </c>
      <c r="P508" s="8" t="s">
        <v>101</v>
      </c>
      <c r="Q508" s="11" t="s">
        <v>2312</v>
      </c>
      <c r="R508"/>
    </row>
    <row r="509" spans="1:18" x14ac:dyDescent="0.25">
      <c r="A509" s="8">
        <f t="shared" ref="A509:A518" si="40">ROW()-1</f>
        <v>508</v>
      </c>
      <c r="B509" s="9">
        <v>46263</v>
      </c>
      <c r="C509" s="6" t="s">
        <v>2313</v>
      </c>
      <c r="D509" s="6" t="s">
        <v>99</v>
      </c>
      <c r="E509" s="6" t="s">
        <v>69</v>
      </c>
      <c r="F509" s="6" t="s">
        <v>93</v>
      </c>
      <c r="G509" s="6" t="s">
        <v>20</v>
      </c>
      <c r="H509" s="6" t="s">
        <v>2322</v>
      </c>
      <c r="I509" s="6" t="s">
        <v>2315</v>
      </c>
      <c r="J509" s="6" t="s">
        <v>2317</v>
      </c>
      <c r="K509" s="8">
        <v>38168</v>
      </c>
      <c r="L509" s="6">
        <v>600</v>
      </c>
      <c r="M509" s="6" t="s">
        <v>26</v>
      </c>
      <c r="N509" s="6" t="s">
        <v>621</v>
      </c>
      <c r="O509" s="6" t="s">
        <v>25</v>
      </c>
      <c r="P509" s="8" t="s">
        <v>101</v>
      </c>
      <c r="Q509" s="11" t="s">
        <v>2323</v>
      </c>
      <c r="R509"/>
    </row>
    <row r="510" spans="1:18" x14ac:dyDescent="0.25">
      <c r="A510" s="8">
        <f t="shared" si="40"/>
        <v>509</v>
      </c>
      <c r="B510" s="9">
        <v>46263</v>
      </c>
      <c r="C510" s="6" t="s">
        <v>2314</v>
      </c>
      <c r="D510" s="6" t="s">
        <v>99</v>
      </c>
      <c r="E510" s="6" t="s">
        <v>72</v>
      </c>
      <c r="F510" s="6" t="s">
        <v>96</v>
      </c>
      <c r="G510" s="6" t="s">
        <v>20</v>
      </c>
      <c r="H510" s="6" t="s">
        <v>2320</v>
      </c>
      <c r="I510" s="6" t="s">
        <v>2316</v>
      </c>
      <c r="J510" s="6" t="s">
        <v>2318</v>
      </c>
      <c r="K510" s="8">
        <v>64612</v>
      </c>
      <c r="L510" s="6">
        <v>600</v>
      </c>
      <c r="M510" s="6" t="s">
        <v>26</v>
      </c>
      <c r="N510" s="6" t="s">
        <v>621</v>
      </c>
      <c r="O510" s="6" t="s">
        <v>25</v>
      </c>
      <c r="P510" s="8" t="s">
        <v>101</v>
      </c>
      <c r="Q510" s="11" t="s">
        <v>2321</v>
      </c>
      <c r="R510"/>
    </row>
    <row r="511" spans="1:18" x14ac:dyDescent="0.25">
      <c r="A511" s="8">
        <f t="shared" si="40"/>
        <v>510</v>
      </c>
      <c r="B511" s="9">
        <v>46263</v>
      </c>
      <c r="C511" s="6" t="s">
        <v>2325</v>
      </c>
      <c r="D511" s="6" t="s">
        <v>99</v>
      </c>
      <c r="E511" s="6" t="s">
        <v>69</v>
      </c>
      <c r="F511" s="6" t="s">
        <v>94</v>
      </c>
      <c r="G511" s="6" t="s">
        <v>20</v>
      </c>
      <c r="H511" s="6" t="s">
        <v>2336</v>
      </c>
      <c r="I511" s="6" t="s">
        <v>2328</v>
      </c>
      <c r="J511" s="6" t="s">
        <v>2332</v>
      </c>
      <c r="K511" s="8">
        <v>38168</v>
      </c>
      <c r="L511" s="6">
        <v>600</v>
      </c>
      <c r="M511" s="6" t="s">
        <v>26</v>
      </c>
      <c r="N511" s="6" t="s">
        <v>621</v>
      </c>
      <c r="O511" s="6" t="s">
        <v>25</v>
      </c>
      <c r="P511" s="8" t="s">
        <v>100</v>
      </c>
      <c r="Q511" s="11" t="s">
        <v>2337</v>
      </c>
      <c r="R511"/>
    </row>
    <row r="512" spans="1:18" x14ac:dyDescent="0.25">
      <c r="A512" s="8">
        <f t="shared" si="40"/>
        <v>511</v>
      </c>
      <c r="B512" s="9">
        <v>46263</v>
      </c>
      <c r="C512" s="6" t="s">
        <v>1317</v>
      </c>
      <c r="D512" s="6" t="s">
        <v>99</v>
      </c>
      <c r="E512" s="6" t="s">
        <v>66</v>
      </c>
      <c r="F512" s="6" t="s">
        <v>95</v>
      </c>
      <c r="G512" s="6" t="s">
        <v>20</v>
      </c>
      <c r="H512" s="6" t="s">
        <v>2342</v>
      </c>
      <c r="I512" s="6" t="s">
        <v>2329</v>
      </c>
      <c r="J512" s="6" t="s">
        <v>2333</v>
      </c>
      <c r="K512" s="8">
        <v>42892</v>
      </c>
      <c r="L512" s="6">
        <v>600</v>
      </c>
      <c r="M512" s="6" t="s">
        <v>26</v>
      </c>
      <c r="N512" s="6" t="s">
        <v>621</v>
      </c>
      <c r="O512" s="6" t="s">
        <v>25</v>
      </c>
      <c r="P512" s="8" t="s">
        <v>101</v>
      </c>
      <c r="Q512" s="11" t="s">
        <v>2343</v>
      </c>
      <c r="R512"/>
    </row>
    <row r="513" spans="1:18" x14ac:dyDescent="0.25">
      <c r="A513" s="8">
        <f t="shared" si="40"/>
        <v>512</v>
      </c>
      <c r="B513" s="9">
        <v>46263</v>
      </c>
      <c r="C513" s="6" t="s">
        <v>2326</v>
      </c>
      <c r="D513" s="6" t="s">
        <v>99</v>
      </c>
      <c r="E513" s="6" t="s">
        <v>68</v>
      </c>
      <c r="F513" s="6" t="s">
        <v>96</v>
      </c>
      <c r="G513" s="6" t="s">
        <v>20</v>
      </c>
      <c r="H513" s="6" t="s">
        <v>2340</v>
      </c>
      <c r="I513" s="6" t="s">
        <v>2330</v>
      </c>
      <c r="J513" s="6" t="s">
        <v>2334</v>
      </c>
      <c r="K513" s="8">
        <v>54712</v>
      </c>
      <c r="L513" s="6">
        <v>600</v>
      </c>
      <c r="M513" s="6" t="s">
        <v>26</v>
      </c>
      <c r="N513" s="6" t="s">
        <v>621</v>
      </c>
      <c r="O513" s="6" t="s">
        <v>25</v>
      </c>
      <c r="P513" s="8" t="s">
        <v>101</v>
      </c>
      <c r="Q513" s="11" t="s">
        <v>2341</v>
      </c>
      <c r="R513"/>
    </row>
    <row r="514" spans="1:18" x14ac:dyDescent="0.25">
      <c r="A514" s="8">
        <f t="shared" si="40"/>
        <v>513</v>
      </c>
      <c r="B514" s="9">
        <v>46263</v>
      </c>
      <c r="C514" s="6" t="s">
        <v>2327</v>
      </c>
      <c r="D514" s="6" t="s">
        <v>99</v>
      </c>
      <c r="E514" s="6" t="s">
        <v>68</v>
      </c>
      <c r="F514" s="6" t="s">
        <v>97</v>
      </c>
      <c r="G514" s="6" t="s">
        <v>20</v>
      </c>
      <c r="H514" s="6" t="s">
        <v>2338</v>
      </c>
      <c r="I514" s="6" t="s">
        <v>2331</v>
      </c>
      <c r="J514" s="6" t="s">
        <v>2335</v>
      </c>
      <c r="K514" s="8">
        <v>54712</v>
      </c>
      <c r="L514" s="6">
        <v>600</v>
      </c>
      <c r="M514" s="6" t="s">
        <v>26</v>
      </c>
      <c r="N514" s="6" t="s">
        <v>621</v>
      </c>
      <c r="O514" s="6" t="s">
        <v>25</v>
      </c>
      <c r="P514" s="8" t="s">
        <v>101</v>
      </c>
      <c r="Q514" s="11" t="s">
        <v>2339</v>
      </c>
      <c r="R514"/>
    </row>
    <row r="515" spans="1:18" x14ac:dyDescent="0.25">
      <c r="A515" s="8">
        <f t="shared" si="40"/>
        <v>514</v>
      </c>
      <c r="B515" s="9">
        <v>46263</v>
      </c>
      <c r="C515" s="6" t="s">
        <v>1373</v>
      </c>
      <c r="D515" s="6" t="s">
        <v>18</v>
      </c>
      <c r="E515" s="6" t="s">
        <v>114</v>
      </c>
      <c r="F515" s="6" t="s">
        <v>95</v>
      </c>
      <c r="G515" s="6" t="s">
        <v>20</v>
      </c>
      <c r="H515" s="6" t="s">
        <v>2353</v>
      </c>
      <c r="I515" s="6" t="s">
        <v>2345</v>
      </c>
      <c r="J515" s="6" t="s">
        <v>2346</v>
      </c>
      <c r="K515" s="8">
        <v>75466</v>
      </c>
      <c r="L515" s="6">
        <v>600</v>
      </c>
      <c r="M515" s="6" t="s">
        <v>26</v>
      </c>
      <c r="N515" s="6" t="s">
        <v>621</v>
      </c>
      <c r="O515" s="6" t="s">
        <v>25</v>
      </c>
      <c r="P515" s="8" t="s">
        <v>27</v>
      </c>
      <c r="Q515" s="11" t="s">
        <v>2354</v>
      </c>
      <c r="R515"/>
    </row>
    <row r="516" spans="1:18" x14ac:dyDescent="0.25">
      <c r="A516" s="8">
        <f t="shared" si="40"/>
        <v>515</v>
      </c>
      <c r="B516" s="9">
        <v>46263</v>
      </c>
      <c r="C516" s="6" t="s">
        <v>2347</v>
      </c>
      <c r="D516" s="6" t="s">
        <v>99</v>
      </c>
      <c r="E516" s="6" t="s">
        <v>2348</v>
      </c>
      <c r="F516" s="6" t="s">
        <v>94</v>
      </c>
      <c r="G516" s="6" t="s">
        <v>20</v>
      </c>
      <c r="H516" s="6" t="s">
        <v>2351</v>
      </c>
      <c r="I516" s="6" t="s">
        <v>2349</v>
      </c>
      <c r="J516" s="6" t="s">
        <v>2350</v>
      </c>
      <c r="K516" s="8">
        <v>44470</v>
      </c>
      <c r="L516" s="6">
        <v>600</v>
      </c>
      <c r="M516" s="6" t="s">
        <v>26</v>
      </c>
      <c r="N516" s="6" t="s">
        <v>621</v>
      </c>
      <c r="O516" s="6" t="s">
        <v>25</v>
      </c>
      <c r="P516" s="8" t="s">
        <v>100</v>
      </c>
      <c r="Q516" s="11" t="s">
        <v>2352</v>
      </c>
      <c r="R516"/>
    </row>
    <row r="517" spans="1:18" x14ac:dyDescent="0.25">
      <c r="A517" s="8">
        <f t="shared" si="40"/>
        <v>516</v>
      </c>
      <c r="B517" s="9">
        <v>46265</v>
      </c>
      <c r="C517" s="6" t="s">
        <v>2355</v>
      </c>
      <c r="D517" s="6" t="s">
        <v>99</v>
      </c>
      <c r="E517" s="6" t="s">
        <v>68</v>
      </c>
      <c r="F517" s="6" t="s">
        <v>93</v>
      </c>
      <c r="G517" s="6" t="s">
        <v>20</v>
      </c>
      <c r="H517" s="6" t="s">
        <v>2384</v>
      </c>
      <c r="I517" s="6" t="s">
        <v>2364</v>
      </c>
      <c r="J517" s="6" t="s">
        <v>2374</v>
      </c>
      <c r="K517" s="8">
        <v>54712</v>
      </c>
      <c r="L517" s="6">
        <v>600</v>
      </c>
      <c r="M517" s="6" t="s">
        <v>26</v>
      </c>
      <c r="N517" s="6" t="s">
        <v>621</v>
      </c>
      <c r="O517" s="6" t="s">
        <v>25</v>
      </c>
      <c r="P517" s="8" t="s">
        <v>101</v>
      </c>
      <c r="Q517" s="11" t="s">
        <v>2385</v>
      </c>
      <c r="R517"/>
    </row>
    <row r="518" spans="1:18" x14ac:dyDescent="0.25">
      <c r="A518" s="8">
        <f t="shared" si="40"/>
        <v>517</v>
      </c>
      <c r="B518" s="9">
        <v>46265</v>
      </c>
      <c r="C518" s="6" t="s">
        <v>2356</v>
      </c>
      <c r="D518" s="6" t="s">
        <v>99</v>
      </c>
      <c r="E518" s="6" t="s">
        <v>227</v>
      </c>
      <c r="F518" s="6" t="s">
        <v>770</v>
      </c>
      <c r="G518" s="6" t="s">
        <v>98</v>
      </c>
      <c r="H518" s="6" t="s">
        <v>2386</v>
      </c>
      <c r="I518" s="6" t="s">
        <v>2365</v>
      </c>
      <c r="J518" s="6" t="s">
        <v>2375</v>
      </c>
      <c r="K518" s="8">
        <v>4765</v>
      </c>
      <c r="L518" s="6">
        <v>600</v>
      </c>
      <c r="M518" s="6" t="s">
        <v>26</v>
      </c>
      <c r="N518" s="6" t="s">
        <v>621</v>
      </c>
      <c r="O518" s="6" t="s">
        <v>25</v>
      </c>
      <c r="P518" s="8" t="s">
        <v>101</v>
      </c>
      <c r="Q518" s="11" t="s">
        <v>2387</v>
      </c>
      <c r="R518"/>
    </row>
    <row r="519" spans="1:18" x14ac:dyDescent="0.25">
      <c r="A519" s="8">
        <f t="shared" ref="A519:A520" si="41">ROW()-1</f>
        <v>518</v>
      </c>
      <c r="B519" s="9">
        <v>46265</v>
      </c>
      <c r="C519" s="6" t="s">
        <v>2357</v>
      </c>
      <c r="D519" s="6" t="s">
        <v>99</v>
      </c>
      <c r="E519" s="6" t="s">
        <v>69</v>
      </c>
      <c r="F519" s="6" t="s">
        <v>140</v>
      </c>
      <c r="G519" s="6" t="s">
        <v>20</v>
      </c>
      <c r="H519" s="6" t="s">
        <v>2390</v>
      </c>
      <c r="I519" s="6" t="s">
        <v>2366</v>
      </c>
      <c r="J519" s="6" t="s">
        <v>2376</v>
      </c>
      <c r="K519" s="8">
        <v>38168</v>
      </c>
      <c r="L519" s="6">
        <v>600</v>
      </c>
      <c r="M519" s="6" t="s">
        <v>26</v>
      </c>
      <c r="N519" s="6" t="s">
        <v>621</v>
      </c>
      <c r="O519" s="6" t="s">
        <v>25</v>
      </c>
      <c r="P519" s="8" t="s">
        <v>101</v>
      </c>
      <c r="Q519" s="11" t="s">
        <v>2392</v>
      </c>
      <c r="R519"/>
    </row>
    <row r="520" spans="1:18" x14ac:dyDescent="0.25">
      <c r="A520" s="8">
        <f t="shared" si="41"/>
        <v>519</v>
      </c>
      <c r="B520" s="9">
        <v>46265</v>
      </c>
      <c r="C520" s="6" t="s">
        <v>2358</v>
      </c>
      <c r="D520" s="6" t="s">
        <v>18</v>
      </c>
      <c r="E520" s="6" t="s">
        <v>114</v>
      </c>
      <c r="F520" s="6" t="s">
        <v>140</v>
      </c>
      <c r="G520" s="6" t="s">
        <v>20</v>
      </c>
      <c r="H520" s="6" t="s">
        <v>2391</v>
      </c>
      <c r="I520" s="6" t="s">
        <v>2367</v>
      </c>
      <c r="J520" s="6" t="s">
        <v>2377</v>
      </c>
      <c r="K520" s="8">
        <v>75466</v>
      </c>
      <c r="L520" s="6">
        <v>600</v>
      </c>
      <c r="M520" s="6" t="s">
        <v>26</v>
      </c>
      <c r="N520" s="6" t="s">
        <v>621</v>
      </c>
      <c r="O520" s="6" t="s">
        <v>25</v>
      </c>
      <c r="P520" s="8" t="s">
        <v>101</v>
      </c>
      <c r="Q520" s="11" t="s">
        <v>2392</v>
      </c>
      <c r="R520"/>
    </row>
    <row r="521" spans="1:18" x14ac:dyDescent="0.25">
      <c r="A521" s="8">
        <f t="shared" ref="A521:A522" si="42">ROW()-1</f>
        <v>520</v>
      </c>
      <c r="B521" s="9">
        <v>46265</v>
      </c>
      <c r="C521" s="6" t="s">
        <v>2359</v>
      </c>
      <c r="D521" s="6" t="s">
        <v>99</v>
      </c>
      <c r="E521" s="6" t="s">
        <v>69</v>
      </c>
      <c r="F521" s="6" t="s">
        <v>95</v>
      </c>
      <c r="G521" s="6" t="s">
        <v>20</v>
      </c>
      <c r="H521" s="6" t="s">
        <v>2397</v>
      </c>
      <c r="I521" s="6" t="s">
        <v>2368</v>
      </c>
      <c r="J521" s="6" t="s">
        <v>2378</v>
      </c>
      <c r="K521" s="8">
        <v>38168</v>
      </c>
      <c r="L521" s="6">
        <v>600</v>
      </c>
      <c r="M521" s="6" t="s">
        <v>26</v>
      </c>
      <c r="N521" s="6" t="s">
        <v>621</v>
      </c>
      <c r="O521" s="6" t="s">
        <v>25</v>
      </c>
      <c r="P521" s="8" t="s">
        <v>101</v>
      </c>
      <c r="Q521" s="11" t="s">
        <v>2398</v>
      </c>
      <c r="R521"/>
    </row>
    <row r="522" spans="1:18" x14ac:dyDescent="0.25">
      <c r="A522" s="8">
        <f t="shared" si="42"/>
        <v>521</v>
      </c>
      <c r="B522" s="9">
        <v>46265</v>
      </c>
      <c r="C522" s="6" t="s">
        <v>2360</v>
      </c>
      <c r="D522" s="6" t="s">
        <v>18</v>
      </c>
      <c r="E522" s="6" t="s">
        <v>114</v>
      </c>
      <c r="F522" s="6" t="s">
        <v>95</v>
      </c>
      <c r="G522" s="6" t="s">
        <v>20</v>
      </c>
      <c r="H522" s="6" t="s">
        <v>2399</v>
      </c>
      <c r="I522" s="6" t="s">
        <v>2369</v>
      </c>
      <c r="J522" s="6" t="s">
        <v>2379</v>
      </c>
      <c r="K522" s="8">
        <v>75466</v>
      </c>
      <c r="L522" s="6">
        <v>600</v>
      </c>
      <c r="M522" s="6" t="s">
        <v>26</v>
      </c>
      <c r="N522" s="6" t="s">
        <v>621</v>
      </c>
      <c r="O522" s="6" t="s">
        <v>25</v>
      </c>
      <c r="P522" s="8" t="s">
        <v>101</v>
      </c>
      <c r="Q522" s="11" t="s">
        <v>2400</v>
      </c>
      <c r="R522"/>
    </row>
    <row r="523" spans="1:18" x14ac:dyDescent="0.25">
      <c r="A523" s="8">
        <f>ROW()-1</f>
        <v>522</v>
      </c>
      <c r="B523" s="9">
        <v>46265</v>
      </c>
      <c r="C523" s="6" t="s">
        <v>2361</v>
      </c>
      <c r="D523" s="6" t="s">
        <v>18</v>
      </c>
      <c r="E523" s="6" t="s">
        <v>682</v>
      </c>
      <c r="F523" s="6" t="s">
        <v>96</v>
      </c>
      <c r="G523" s="6" t="s">
        <v>20</v>
      </c>
      <c r="H523" s="6" t="s">
        <v>2388</v>
      </c>
      <c r="I523" s="6" t="s">
        <v>2370</v>
      </c>
      <c r="J523" s="6" t="s">
        <v>2380</v>
      </c>
      <c r="K523" s="8">
        <v>99045</v>
      </c>
      <c r="L523" s="6">
        <v>600</v>
      </c>
      <c r="M523" s="6" t="s">
        <v>26</v>
      </c>
      <c r="N523" s="6" t="s">
        <v>621</v>
      </c>
      <c r="O523" s="6" t="s">
        <v>25</v>
      </c>
      <c r="P523" s="8" t="s">
        <v>101</v>
      </c>
      <c r="Q523" s="11" t="s">
        <v>2389</v>
      </c>
      <c r="R523"/>
    </row>
    <row r="524" spans="1:18" x14ac:dyDescent="0.25">
      <c r="A524" s="8">
        <f t="shared" ref="A524:A526" si="43">ROW()-1</f>
        <v>523</v>
      </c>
      <c r="B524" s="9">
        <v>46265</v>
      </c>
      <c r="C524" s="6" t="s">
        <v>942</v>
      </c>
      <c r="D524" s="6" t="s">
        <v>99</v>
      </c>
      <c r="E524" s="6" t="s">
        <v>71</v>
      </c>
      <c r="F524" s="6" t="s">
        <v>97</v>
      </c>
      <c r="G524" s="6" t="s">
        <v>20</v>
      </c>
      <c r="H524" s="6" t="s">
        <v>2395</v>
      </c>
      <c r="I524" s="6" t="s">
        <v>2371</v>
      </c>
      <c r="J524" s="6" t="s">
        <v>2381</v>
      </c>
      <c r="K524" s="8">
        <v>62272</v>
      </c>
      <c r="L524" s="6">
        <v>600</v>
      </c>
      <c r="M524" s="6" t="s">
        <v>26</v>
      </c>
      <c r="N524" s="6" t="s">
        <v>621</v>
      </c>
      <c r="O524" s="6" t="s">
        <v>25</v>
      </c>
      <c r="P524" s="8" t="s">
        <v>100</v>
      </c>
      <c r="Q524" s="11" t="s">
        <v>2396</v>
      </c>
      <c r="R524"/>
    </row>
    <row r="525" spans="1:18" x14ac:dyDescent="0.25">
      <c r="A525" s="8">
        <f t="shared" si="43"/>
        <v>524</v>
      </c>
      <c r="B525" s="9">
        <v>46265</v>
      </c>
      <c r="C525" s="6" t="s">
        <v>2362</v>
      </c>
      <c r="D525" s="6" t="s">
        <v>99</v>
      </c>
      <c r="E525" s="6" t="s">
        <v>68</v>
      </c>
      <c r="F525" s="6" t="s">
        <v>97</v>
      </c>
      <c r="G525" s="6" t="s">
        <v>20</v>
      </c>
      <c r="H525" s="6" t="s">
        <v>2394</v>
      </c>
      <c r="I525" s="6" t="s">
        <v>2372</v>
      </c>
      <c r="J525" s="6" t="s">
        <v>2382</v>
      </c>
      <c r="K525" s="8">
        <v>54712</v>
      </c>
      <c r="L525" s="6">
        <v>600</v>
      </c>
      <c r="M525" s="6" t="s">
        <v>26</v>
      </c>
      <c r="N525" s="6" t="s">
        <v>621</v>
      </c>
      <c r="O525" s="6" t="s">
        <v>25</v>
      </c>
      <c r="P525" s="8" t="s">
        <v>100</v>
      </c>
      <c r="Q525" s="11" t="s">
        <v>2396</v>
      </c>
      <c r="R525"/>
    </row>
    <row r="526" spans="1:18" x14ac:dyDescent="0.25">
      <c r="A526" s="8">
        <f t="shared" si="43"/>
        <v>525</v>
      </c>
      <c r="B526" s="9">
        <v>46265</v>
      </c>
      <c r="C526" s="6" t="s">
        <v>2363</v>
      </c>
      <c r="D526" s="6" t="s">
        <v>99</v>
      </c>
      <c r="E526" s="6" t="s">
        <v>69</v>
      </c>
      <c r="F526" s="6" t="s">
        <v>97</v>
      </c>
      <c r="G526" s="6" t="s">
        <v>20</v>
      </c>
      <c r="H526" s="6" t="s">
        <v>2393</v>
      </c>
      <c r="I526" s="6" t="s">
        <v>2373</v>
      </c>
      <c r="J526" s="6" t="s">
        <v>2383</v>
      </c>
      <c r="K526" s="8">
        <v>38168</v>
      </c>
      <c r="L526" s="6">
        <v>600</v>
      </c>
      <c r="M526" s="6" t="s">
        <v>26</v>
      </c>
      <c r="N526" s="6" t="s">
        <v>621</v>
      </c>
      <c r="O526" s="6" t="s">
        <v>25</v>
      </c>
      <c r="P526" s="8" t="s">
        <v>100</v>
      </c>
      <c r="Q526" s="11" t="s">
        <v>2396</v>
      </c>
      <c r="R526"/>
    </row>
    <row r="527" spans="1:18" x14ac:dyDescent="0.25">
      <c r="A527" s="8">
        <f>ROW()-1</f>
        <v>526</v>
      </c>
      <c r="B527" s="9">
        <v>46265</v>
      </c>
      <c r="C527" s="6" t="s">
        <v>2401</v>
      </c>
      <c r="D527" s="6" t="s">
        <v>99</v>
      </c>
      <c r="E527" s="6" t="s">
        <v>69</v>
      </c>
      <c r="F527" s="6" t="s">
        <v>243</v>
      </c>
      <c r="G527" s="6" t="s">
        <v>20</v>
      </c>
      <c r="H527" s="6" t="s">
        <v>2409</v>
      </c>
      <c r="I527" s="6" t="s">
        <v>2403</v>
      </c>
      <c r="J527" s="6" t="s">
        <v>2405</v>
      </c>
      <c r="K527" s="8">
        <v>38168</v>
      </c>
      <c r="L527" s="6">
        <v>600</v>
      </c>
      <c r="M527" s="6" t="s">
        <v>26</v>
      </c>
      <c r="N527" s="6" t="s">
        <v>621</v>
      </c>
      <c r="O527" s="6" t="s">
        <v>25</v>
      </c>
      <c r="P527" s="8" t="s">
        <v>100</v>
      </c>
      <c r="Q527" s="11" t="s">
        <v>2410</v>
      </c>
      <c r="R527"/>
    </row>
    <row r="528" spans="1:18" x14ac:dyDescent="0.25">
      <c r="A528" s="8">
        <f>ROW()-1</f>
        <v>527</v>
      </c>
      <c r="B528" s="9">
        <v>46265</v>
      </c>
      <c r="C528" s="6" t="s">
        <v>2402</v>
      </c>
      <c r="D528" s="6" t="s">
        <v>99</v>
      </c>
      <c r="E528" s="6" t="s">
        <v>68</v>
      </c>
      <c r="F528" s="6" t="s">
        <v>97</v>
      </c>
      <c r="G528" s="6" t="s">
        <v>20</v>
      </c>
      <c r="H528" s="6" t="s">
        <v>2407</v>
      </c>
      <c r="I528" s="6" t="s">
        <v>2404</v>
      </c>
      <c r="J528" s="6" t="s">
        <v>2406</v>
      </c>
      <c r="K528" s="8">
        <v>54712</v>
      </c>
      <c r="L528" s="6">
        <v>600</v>
      </c>
      <c r="M528" s="6" t="s">
        <v>26</v>
      </c>
      <c r="N528" s="6" t="s">
        <v>621</v>
      </c>
      <c r="O528" s="6" t="s">
        <v>25</v>
      </c>
      <c r="P528" s="8" t="s">
        <v>100</v>
      </c>
      <c r="Q528" s="11" t="s">
        <v>2408</v>
      </c>
      <c r="R528"/>
    </row>
    <row r="529" spans="1:18" x14ac:dyDescent="0.25">
      <c r="A529" s="8">
        <f>ROW()-1</f>
        <v>528</v>
      </c>
      <c r="B529" s="9">
        <v>46265</v>
      </c>
      <c r="C529" s="6" t="s">
        <v>2415</v>
      </c>
      <c r="D529" s="6" t="s">
        <v>18</v>
      </c>
      <c r="E529" s="6" t="s">
        <v>2136</v>
      </c>
      <c r="F529" s="6" t="s">
        <v>97</v>
      </c>
      <c r="G529" s="6" t="s">
        <v>20</v>
      </c>
      <c r="H529" s="6" t="s">
        <v>2412</v>
      </c>
      <c r="I529" s="6" t="s">
        <v>2413</v>
      </c>
      <c r="J529" s="6" t="s">
        <v>2414</v>
      </c>
      <c r="K529" s="8">
        <v>124694</v>
      </c>
      <c r="L529" s="6">
        <v>600</v>
      </c>
      <c r="M529" s="6" t="s">
        <v>26</v>
      </c>
      <c r="N529" s="6" t="s">
        <v>621</v>
      </c>
      <c r="O529" s="6" t="s">
        <v>25</v>
      </c>
      <c r="P529" s="8" t="s">
        <v>27</v>
      </c>
      <c r="Q529" s="11" t="s">
        <v>2411</v>
      </c>
      <c r="R529"/>
    </row>
    <row r="530" spans="1:18" x14ac:dyDescent="0.25">
      <c r="A530" s="8">
        <f>ROW()-1</f>
        <v>529</v>
      </c>
      <c r="B530" s="9">
        <v>46265</v>
      </c>
      <c r="C530" s="6" t="s">
        <v>2416</v>
      </c>
      <c r="D530" s="6" t="s">
        <v>18</v>
      </c>
      <c r="E530" s="6" t="s">
        <v>114</v>
      </c>
      <c r="F530" s="6" t="s">
        <v>97</v>
      </c>
      <c r="G530" s="6" t="s">
        <v>20</v>
      </c>
      <c r="H530" s="6" t="s">
        <v>2419</v>
      </c>
      <c r="I530" s="6" t="s">
        <v>2417</v>
      </c>
      <c r="J530" s="6" t="s">
        <v>2418</v>
      </c>
      <c r="K530" s="8">
        <v>75466</v>
      </c>
      <c r="L530" s="6">
        <v>600</v>
      </c>
      <c r="M530" s="6" t="s">
        <v>26</v>
      </c>
      <c r="N530" s="6" t="s">
        <v>621</v>
      </c>
      <c r="O530" s="6" t="s">
        <v>25</v>
      </c>
      <c r="P530" s="8" t="s">
        <v>27</v>
      </c>
      <c r="Q530" s="11" t="s">
        <v>2420</v>
      </c>
      <c r="R530"/>
    </row>
    <row r="531" spans="1:18" x14ac:dyDescent="0.25">
      <c r="A531" s="8">
        <f>ROW()-1</f>
        <v>530</v>
      </c>
      <c r="B531" s="9">
        <v>46265</v>
      </c>
      <c r="C531" s="6" t="s">
        <v>2421</v>
      </c>
      <c r="D531" s="6" t="s">
        <v>99</v>
      </c>
      <c r="E531" s="6" t="s">
        <v>69</v>
      </c>
      <c r="F531" s="6" t="s">
        <v>93</v>
      </c>
      <c r="G531" s="6" t="s">
        <v>20</v>
      </c>
      <c r="H531" s="6" t="s">
        <v>2448</v>
      </c>
      <c r="I531" s="6" t="s">
        <v>2426</v>
      </c>
      <c r="J531" s="6" t="s">
        <v>2431</v>
      </c>
      <c r="K531" s="8">
        <v>38168</v>
      </c>
      <c r="L531" s="6">
        <v>600</v>
      </c>
      <c r="M531" s="6" t="s">
        <v>26</v>
      </c>
      <c r="N531" s="6" t="s">
        <v>621</v>
      </c>
      <c r="O531" s="6" t="s">
        <v>25</v>
      </c>
      <c r="P531" s="8" t="s">
        <v>101</v>
      </c>
      <c r="Q531" s="11" t="s">
        <v>2449</v>
      </c>
      <c r="R531"/>
    </row>
    <row r="532" spans="1:18" x14ac:dyDescent="0.25">
      <c r="A532" s="8">
        <f t="shared" ref="A532:A535" si="44">ROW()-1</f>
        <v>531</v>
      </c>
      <c r="B532" s="9">
        <v>46265</v>
      </c>
      <c r="C532" s="6" t="s">
        <v>2422</v>
      </c>
      <c r="D532" s="6" t="s">
        <v>99</v>
      </c>
      <c r="E532" s="6" t="s">
        <v>69</v>
      </c>
      <c r="F532" s="6" t="s">
        <v>140</v>
      </c>
      <c r="G532" s="6" t="s">
        <v>20</v>
      </c>
      <c r="H532" s="6" t="s">
        <v>2450</v>
      </c>
      <c r="I532" s="6" t="s">
        <v>2427</v>
      </c>
      <c r="J532" s="6" t="s">
        <v>2432</v>
      </c>
      <c r="K532" s="6">
        <v>38168</v>
      </c>
      <c r="L532" s="6">
        <v>600</v>
      </c>
      <c r="M532" s="6" t="s">
        <v>26</v>
      </c>
      <c r="N532" s="6" t="s">
        <v>621</v>
      </c>
      <c r="O532" s="6" t="s">
        <v>25</v>
      </c>
      <c r="P532" s="8" t="s">
        <v>101</v>
      </c>
      <c r="Q532" s="11" t="s">
        <v>2454</v>
      </c>
      <c r="R532"/>
    </row>
    <row r="533" spans="1:18" x14ac:dyDescent="0.25">
      <c r="A533" s="8">
        <f t="shared" si="44"/>
        <v>532</v>
      </c>
      <c r="B533" s="9">
        <v>46265</v>
      </c>
      <c r="C533" s="6" t="s">
        <v>2423</v>
      </c>
      <c r="D533" s="6" t="s">
        <v>99</v>
      </c>
      <c r="E533" s="6" t="s">
        <v>69</v>
      </c>
      <c r="F533" s="6" t="s">
        <v>140</v>
      </c>
      <c r="G533" s="6" t="s">
        <v>20</v>
      </c>
      <c r="H533" s="6" t="s">
        <v>2451</v>
      </c>
      <c r="I533" s="6" t="s">
        <v>2428</v>
      </c>
      <c r="J533" s="6" t="s">
        <v>2433</v>
      </c>
      <c r="K533" s="6">
        <v>38168</v>
      </c>
      <c r="L533" s="6">
        <v>600</v>
      </c>
      <c r="M533" s="6" t="s">
        <v>26</v>
      </c>
      <c r="N533" s="6" t="s">
        <v>621</v>
      </c>
      <c r="O533" s="6" t="s">
        <v>25</v>
      </c>
      <c r="P533" s="8" t="s">
        <v>101</v>
      </c>
      <c r="Q533" s="11" t="s">
        <v>2454</v>
      </c>
      <c r="R533"/>
    </row>
    <row r="534" spans="1:18" x14ac:dyDescent="0.25">
      <c r="A534" s="8">
        <f t="shared" si="44"/>
        <v>533</v>
      </c>
      <c r="B534" s="9">
        <v>46265</v>
      </c>
      <c r="C534" s="6" t="s">
        <v>2424</v>
      </c>
      <c r="D534" s="6" t="s">
        <v>99</v>
      </c>
      <c r="E534" s="6" t="s">
        <v>69</v>
      </c>
      <c r="F534" s="6" t="s">
        <v>140</v>
      </c>
      <c r="G534" s="6" t="s">
        <v>20</v>
      </c>
      <c r="H534" s="6" t="s">
        <v>2452</v>
      </c>
      <c r="I534" s="6" t="s">
        <v>2429</v>
      </c>
      <c r="J534" s="6" t="s">
        <v>2434</v>
      </c>
      <c r="K534" s="6">
        <v>36668</v>
      </c>
      <c r="L534" s="6">
        <v>600</v>
      </c>
      <c r="M534" s="6" t="s">
        <v>26</v>
      </c>
      <c r="N534" s="6" t="s">
        <v>621</v>
      </c>
      <c r="O534" s="6" t="s">
        <v>25</v>
      </c>
      <c r="P534" s="8" t="s">
        <v>101</v>
      </c>
      <c r="Q534" s="11" t="s">
        <v>2454</v>
      </c>
      <c r="R534"/>
    </row>
    <row r="535" spans="1:18" x14ac:dyDescent="0.25">
      <c r="A535" s="8">
        <f t="shared" si="44"/>
        <v>534</v>
      </c>
      <c r="B535" s="9">
        <v>46265</v>
      </c>
      <c r="C535" s="6" t="s">
        <v>2425</v>
      </c>
      <c r="D535" s="6" t="s">
        <v>18</v>
      </c>
      <c r="E535" s="6" t="s">
        <v>114</v>
      </c>
      <c r="F535" s="6" t="s">
        <v>140</v>
      </c>
      <c r="G535" s="6" t="s">
        <v>20</v>
      </c>
      <c r="H535" s="6" t="s">
        <v>2453</v>
      </c>
      <c r="I535" s="6" t="s">
        <v>2430</v>
      </c>
      <c r="J535" s="6" t="s">
        <v>2435</v>
      </c>
      <c r="K535" s="6">
        <v>75466</v>
      </c>
      <c r="L535" s="6">
        <v>600</v>
      </c>
      <c r="M535" s="6" t="s">
        <v>26</v>
      </c>
      <c r="N535" s="6" t="s">
        <v>621</v>
      </c>
      <c r="O535" s="6" t="s">
        <v>25</v>
      </c>
      <c r="P535" s="8" t="s">
        <v>101</v>
      </c>
      <c r="Q535" s="11" t="s">
        <v>2454</v>
      </c>
      <c r="R535"/>
    </row>
    <row r="536" spans="1:18" x14ac:dyDescent="0.25">
      <c r="A536" s="8">
        <f>ROW()-1</f>
        <v>535</v>
      </c>
      <c r="B536" s="9">
        <v>46265</v>
      </c>
      <c r="C536" s="6" t="s">
        <v>2436</v>
      </c>
      <c r="D536" s="6" t="s">
        <v>99</v>
      </c>
      <c r="E536" s="6" t="s">
        <v>68</v>
      </c>
      <c r="F536" s="6" t="s">
        <v>183</v>
      </c>
      <c r="G536" s="6" t="s">
        <v>20</v>
      </c>
      <c r="H536" s="6" t="s">
        <v>2455</v>
      </c>
      <c r="I536" s="6" t="s">
        <v>2439</v>
      </c>
      <c r="J536" s="6" t="s">
        <v>2442</v>
      </c>
      <c r="K536" s="6">
        <v>54712</v>
      </c>
      <c r="L536" s="6">
        <v>600</v>
      </c>
      <c r="M536" s="6" t="s">
        <v>26</v>
      </c>
      <c r="N536" s="6" t="s">
        <v>621</v>
      </c>
      <c r="O536" s="6" t="s">
        <v>25</v>
      </c>
      <c r="P536" s="8" t="s">
        <v>100</v>
      </c>
      <c r="Q536" s="11" t="s">
        <v>2456</v>
      </c>
      <c r="R536"/>
    </row>
    <row r="537" spans="1:18" x14ac:dyDescent="0.25">
      <c r="A537" s="8">
        <f t="shared" ref="A537:A538" si="45">ROW()-1</f>
        <v>536</v>
      </c>
      <c r="B537" s="9">
        <v>46265</v>
      </c>
      <c r="C537" s="6" t="s">
        <v>2437</v>
      </c>
      <c r="D537" s="6" t="s">
        <v>99</v>
      </c>
      <c r="E537" s="6" t="s">
        <v>113</v>
      </c>
      <c r="F537" s="6" t="s">
        <v>97</v>
      </c>
      <c r="G537" s="6" t="s">
        <v>20</v>
      </c>
      <c r="H537" s="6" t="s">
        <v>2445</v>
      </c>
      <c r="I537" s="6" t="s">
        <v>2440</v>
      </c>
      <c r="J537" s="6" t="s">
        <v>2443</v>
      </c>
      <c r="K537" s="6">
        <v>47168</v>
      </c>
      <c r="L537" s="6">
        <v>600</v>
      </c>
      <c r="M537" s="6" t="s">
        <v>26</v>
      </c>
      <c r="N537" s="6" t="s">
        <v>621</v>
      </c>
      <c r="O537" s="6" t="s">
        <v>25</v>
      </c>
      <c r="P537" s="8" t="s">
        <v>100</v>
      </c>
      <c r="Q537" s="11" t="s">
        <v>2447</v>
      </c>
      <c r="R537"/>
    </row>
    <row r="538" spans="1:18" x14ac:dyDescent="0.25">
      <c r="A538" s="8">
        <f t="shared" si="45"/>
        <v>537</v>
      </c>
      <c r="B538" s="9">
        <v>46265</v>
      </c>
      <c r="C538" s="6" t="s">
        <v>2438</v>
      </c>
      <c r="D538" s="6" t="s">
        <v>99</v>
      </c>
      <c r="E538" s="6" t="s">
        <v>69</v>
      </c>
      <c r="F538" s="6" t="s">
        <v>97</v>
      </c>
      <c r="G538" s="6" t="s">
        <v>20</v>
      </c>
      <c r="H538" s="6" t="s">
        <v>2446</v>
      </c>
      <c r="I538" s="6" t="s">
        <v>2441</v>
      </c>
      <c r="J538" s="6" t="s">
        <v>2444</v>
      </c>
      <c r="K538" s="6">
        <v>38168</v>
      </c>
      <c r="L538" s="6">
        <v>600</v>
      </c>
      <c r="M538" s="6" t="s">
        <v>26</v>
      </c>
      <c r="N538" s="6" t="s">
        <v>621</v>
      </c>
      <c r="O538" s="6" t="s">
        <v>25</v>
      </c>
      <c r="P538" s="8" t="s">
        <v>100</v>
      </c>
      <c r="Q538" s="11" t="s">
        <v>2447</v>
      </c>
      <c r="R538"/>
    </row>
    <row r="539" spans="1:18" x14ac:dyDescent="0.25">
      <c r="A539" s="8">
        <f>ROW()-1</f>
        <v>538</v>
      </c>
      <c r="B539" s="9">
        <v>46265</v>
      </c>
      <c r="C539" s="6" t="s">
        <v>2457</v>
      </c>
      <c r="D539" s="6" t="s">
        <v>99</v>
      </c>
      <c r="E539" s="6" t="s">
        <v>68</v>
      </c>
      <c r="F539" s="6" t="s">
        <v>96</v>
      </c>
      <c r="G539" s="6" t="s">
        <v>20</v>
      </c>
      <c r="H539" s="6" t="s">
        <v>2463</v>
      </c>
      <c r="I539" s="6" t="s">
        <v>2459</v>
      </c>
      <c r="J539" s="6" t="s">
        <v>2461</v>
      </c>
      <c r="K539" s="6">
        <v>54712</v>
      </c>
      <c r="L539" s="6">
        <v>600</v>
      </c>
      <c r="M539" s="6" t="s">
        <v>26</v>
      </c>
      <c r="N539" s="6" t="s">
        <v>621</v>
      </c>
      <c r="O539" s="6" t="s">
        <v>25</v>
      </c>
      <c r="P539" s="8" t="s">
        <v>100</v>
      </c>
      <c r="Q539" s="11" t="s">
        <v>2464</v>
      </c>
      <c r="R539"/>
    </row>
    <row r="540" spans="1:18" x14ac:dyDescent="0.25">
      <c r="A540" s="8">
        <f>ROW()-1</f>
        <v>539</v>
      </c>
      <c r="B540" s="9">
        <v>46265</v>
      </c>
      <c r="C540" s="6" t="s">
        <v>2458</v>
      </c>
      <c r="D540" s="6" t="s">
        <v>99</v>
      </c>
      <c r="E540" s="6" t="s">
        <v>68</v>
      </c>
      <c r="F540" s="6" t="s">
        <v>97</v>
      </c>
      <c r="G540" s="6" t="s">
        <v>20</v>
      </c>
      <c r="H540" s="6" t="s">
        <v>2465</v>
      </c>
      <c r="I540" s="6" t="s">
        <v>2460</v>
      </c>
      <c r="J540" s="6" t="s">
        <v>2462</v>
      </c>
      <c r="K540" s="6">
        <v>54712</v>
      </c>
      <c r="L540" s="6">
        <v>600</v>
      </c>
      <c r="M540" s="6" t="s">
        <v>26</v>
      </c>
      <c r="N540" s="6" t="s">
        <v>621</v>
      </c>
      <c r="O540" s="6" t="s">
        <v>25</v>
      </c>
      <c r="P540" s="8" t="s">
        <v>100</v>
      </c>
      <c r="Q540" s="11" t="s">
        <v>2466</v>
      </c>
      <c r="R540"/>
    </row>
    <row r="541" spans="1:18" x14ac:dyDescent="0.25">
      <c r="A541" s="8">
        <f t="shared" ref="A541:A546" si="46">ROW()-1</f>
        <v>540</v>
      </c>
      <c r="B541" s="9">
        <v>46265</v>
      </c>
      <c r="C541" s="6" t="s">
        <v>2467</v>
      </c>
      <c r="D541" s="6" t="s">
        <v>18</v>
      </c>
      <c r="E541" s="6" t="s">
        <v>478</v>
      </c>
      <c r="F541" s="6" t="s">
        <v>93</v>
      </c>
      <c r="G541" s="6" t="s">
        <v>20</v>
      </c>
      <c r="H541" s="6" t="s">
        <v>2470</v>
      </c>
      <c r="I541" s="6" t="s">
        <v>2468</v>
      </c>
      <c r="J541" s="6" t="s">
        <v>2469</v>
      </c>
      <c r="K541" s="8">
        <v>63802</v>
      </c>
      <c r="L541" s="6">
        <v>600</v>
      </c>
      <c r="M541" s="6" t="s">
        <v>26</v>
      </c>
      <c r="N541" s="6" t="s">
        <v>621</v>
      </c>
      <c r="O541" s="6" t="s">
        <v>25</v>
      </c>
      <c r="P541" s="8" t="s">
        <v>101</v>
      </c>
      <c r="Q541" s="11" t="s">
        <v>2471</v>
      </c>
      <c r="R541"/>
    </row>
    <row r="542" spans="1:18" x14ac:dyDescent="0.25">
      <c r="A542" s="8">
        <f t="shared" si="46"/>
        <v>541</v>
      </c>
      <c r="B542" s="9">
        <v>46265</v>
      </c>
      <c r="C542" s="6" t="s">
        <v>2472</v>
      </c>
      <c r="D542" s="6" t="s">
        <v>99</v>
      </c>
      <c r="E542" s="6" t="s">
        <v>68</v>
      </c>
      <c r="F542" s="6" t="s">
        <v>93</v>
      </c>
      <c r="G542" s="6" t="s">
        <v>20</v>
      </c>
      <c r="H542" s="6" t="s">
        <v>2475</v>
      </c>
      <c r="I542" s="6" t="s">
        <v>2473</v>
      </c>
      <c r="J542" s="6" t="s">
        <v>2474</v>
      </c>
      <c r="K542" s="8">
        <v>54712</v>
      </c>
      <c r="L542" s="6">
        <v>600</v>
      </c>
      <c r="M542" s="6" t="s">
        <v>26</v>
      </c>
      <c r="N542" s="6" t="s">
        <v>621</v>
      </c>
      <c r="O542" s="6" t="s">
        <v>25</v>
      </c>
      <c r="P542" s="8" t="s">
        <v>101</v>
      </c>
      <c r="Q542" s="11" t="s">
        <v>2476</v>
      </c>
      <c r="R542"/>
    </row>
    <row r="543" spans="1:18" x14ac:dyDescent="0.25">
      <c r="A543" s="8">
        <f t="shared" si="46"/>
        <v>542</v>
      </c>
      <c r="B543" s="9">
        <v>46265</v>
      </c>
      <c r="C543" s="6" t="s">
        <v>2481</v>
      </c>
      <c r="D543" s="6" t="s">
        <v>99</v>
      </c>
      <c r="E543" s="6" t="s">
        <v>2482</v>
      </c>
      <c r="F543" s="6" t="s">
        <v>97</v>
      </c>
      <c r="G543" s="6" t="s">
        <v>20</v>
      </c>
      <c r="H543" s="6" t="s">
        <v>2479</v>
      </c>
      <c r="I543" s="6" t="s">
        <v>2478</v>
      </c>
      <c r="J543" s="6" t="s">
        <v>2477</v>
      </c>
      <c r="K543" s="8">
        <v>66322</v>
      </c>
      <c r="L543" s="6">
        <v>600</v>
      </c>
      <c r="M543" s="6" t="s">
        <v>26</v>
      </c>
      <c r="N543" s="6" t="s">
        <v>621</v>
      </c>
      <c r="O543" s="6" t="s">
        <v>25</v>
      </c>
      <c r="P543" s="8" t="s">
        <v>100</v>
      </c>
      <c r="Q543" s="11" t="s">
        <v>2480</v>
      </c>
      <c r="R543"/>
    </row>
    <row r="544" spans="1:18" x14ac:dyDescent="0.25">
      <c r="A544" s="8">
        <f t="shared" si="46"/>
        <v>543</v>
      </c>
      <c r="B544" s="9">
        <v>46266</v>
      </c>
      <c r="C544" s="6" t="s">
        <v>2483</v>
      </c>
      <c r="D544" s="6" t="s">
        <v>99</v>
      </c>
      <c r="E544" s="6" t="s">
        <v>69</v>
      </c>
      <c r="F544" s="6" t="s">
        <v>93</v>
      </c>
      <c r="G544" s="6" t="s">
        <v>20</v>
      </c>
      <c r="H544" s="6" t="s">
        <v>2499</v>
      </c>
      <c r="I544" s="6" t="s">
        <v>2487</v>
      </c>
      <c r="J544" s="6" t="s">
        <v>2485</v>
      </c>
      <c r="K544" s="8">
        <v>38168</v>
      </c>
      <c r="L544" s="6">
        <v>600</v>
      </c>
      <c r="M544" s="6" t="s">
        <v>26</v>
      </c>
      <c r="N544" s="6" t="s">
        <v>621</v>
      </c>
      <c r="O544" s="6" t="s">
        <v>25</v>
      </c>
      <c r="P544" s="8" t="s">
        <v>100</v>
      </c>
      <c r="Q544" s="11" t="s">
        <v>2500</v>
      </c>
      <c r="R544"/>
    </row>
    <row r="545" spans="1:18" x14ac:dyDescent="0.25">
      <c r="A545" s="8">
        <f t="shared" si="46"/>
        <v>544</v>
      </c>
      <c r="B545" s="9">
        <v>46266</v>
      </c>
      <c r="C545" s="6" t="s">
        <v>2484</v>
      </c>
      <c r="D545" s="6" t="s">
        <v>99</v>
      </c>
      <c r="E545" s="6" t="s">
        <v>68</v>
      </c>
      <c r="F545" s="6" t="s">
        <v>97</v>
      </c>
      <c r="G545" s="6" t="s">
        <v>20</v>
      </c>
      <c r="H545" s="6" t="s">
        <v>2497</v>
      </c>
      <c r="I545" s="6" t="s">
        <v>2488</v>
      </c>
      <c r="J545" s="6" t="s">
        <v>2486</v>
      </c>
      <c r="K545" s="8">
        <v>54712</v>
      </c>
      <c r="L545" s="6">
        <v>600</v>
      </c>
      <c r="M545" s="6" t="s">
        <v>26</v>
      </c>
      <c r="N545" s="6" t="s">
        <v>621</v>
      </c>
      <c r="O545" s="6" t="s">
        <v>25</v>
      </c>
      <c r="P545" s="8" t="s">
        <v>100</v>
      </c>
      <c r="Q545" s="11" t="s">
        <v>2498</v>
      </c>
      <c r="R545"/>
    </row>
    <row r="546" spans="1:18" x14ac:dyDescent="0.25">
      <c r="A546" s="8">
        <f t="shared" si="46"/>
        <v>545</v>
      </c>
      <c r="B546" s="9">
        <v>46266</v>
      </c>
      <c r="C546" s="6" t="s">
        <v>2489</v>
      </c>
      <c r="D546" s="6" t="s">
        <v>99</v>
      </c>
      <c r="E546" s="6" t="s">
        <v>68</v>
      </c>
      <c r="F546" s="6" t="s">
        <v>689</v>
      </c>
      <c r="G546" s="6" t="s">
        <v>20</v>
      </c>
      <c r="H546" s="6" t="s">
        <v>2501</v>
      </c>
      <c r="I546" s="6" t="s">
        <v>2491</v>
      </c>
      <c r="J546" s="6" t="s">
        <v>2493</v>
      </c>
      <c r="K546" s="6">
        <v>54712</v>
      </c>
      <c r="L546" s="6">
        <v>600</v>
      </c>
      <c r="M546" s="6" t="s">
        <v>26</v>
      </c>
      <c r="N546" s="6" t="s">
        <v>621</v>
      </c>
      <c r="O546" s="6" t="s">
        <v>25</v>
      </c>
      <c r="P546" s="8" t="s">
        <v>101</v>
      </c>
      <c r="Q546" s="11" t="s">
        <v>2502</v>
      </c>
      <c r="R546"/>
    </row>
    <row r="547" spans="1:18" x14ac:dyDescent="0.25">
      <c r="A547" s="8">
        <f>ROW()-1</f>
        <v>546</v>
      </c>
      <c r="B547" s="9">
        <v>46266</v>
      </c>
      <c r="C547" s="6" t="s">
        <v>2490</v>
      </c>
      <c r="D547" s="6" t="s">
        <v>99</v>
      </c>
      <c r="E547" s="6" t="s">
        <v>71</v>
      </c>
      <c r="F547" s="6" t="s">
        <v>140</v>
      </c>
      <c r="G547" s="6" t="s">
        <v>20</v>
      </c>
      <c r="H547" s="6" t="s">
        <v>2495</v>
      </c>
      <c r="I547" s="6" t="s">
        <v>2492</v>
      </c>
      <c r="J547" s="6" t="s">
        <v>2494</v>
      </c>
      <c r="K547" s="6">
        <v>62272</v>
      </c>
      <c r="L547" s="6">
        <v>600</v>
      </c>
      <c r="M547" s="6" t="s">
        <v>26</v>
      </c>
      <c r="N547" s="6" t="s">
        <v>621</v>
      </c>
      <c r="O547" s="6" t="s">
        <v>25</v>
      </c>
      <c r="P547" s="8" t="s">
        <v>101</v>
      </c>
      <c r="Q547" s="11" t="s">
        <v>2496</v>
      </c>
      <c r="R547"/>
    </row>
    <row r="548" spans="1:18" x14ac:dyDescent="0.25">
      <c r="A548" s="8">
        <f t="shared" ref="A548:A558" si="47">ROW()-1</f>
        <v>547</v>
      </c>
      <c r="B548" s="9">
        <v>46266</v>
      </c>
      <c r="C548" s="6" t="s">
        <v>2503</v>
      </c>
      <c r="D548" s="6" t="s">
        <v>99</v>
      </c>
      <c r="E548" s="6" t="s">
        <v>577</v>
      </c>
      <c r="F548" s="6" t="s">
        <v>183</v>
      </c>
      <c r="G548" s="6" t="s">
        <v>20</v>
      </c>
      <c r="H548" s="6" t="s">
        <v>2509</v>
      </c>
      <c r="I548" s="6" t="s">
        <v>2505</v>
      </c>
      <c r="J548" s="6" t="s">
        <v>2507</v>
      </c>
      <c r="K548" s="6">
        <v>95176</v>
      </c>
      <c r="L548" s="6">
        <v>600</v>
      </c>
      <c r="M548" s="6" t="s">
        <v>26</v>
      </c>
      <c r="N548" s="6" t="s">
        <v>621</v>
      </c>
      <c r="O548" s="6" t="s">
        <v>25</v>
      </c>
      <c r="P548" s="8" t="s">
        <v>100</v>
      </c>
      <c r="Q548" s="11" t="s">
        <v>2510</v>
      </c>
      <c r="R548"/>
    </row>
    <row r="549" spans="1:18" x14ac:dyDescent="0.25">
      <c r="A549" s="8">
        <f t="shared" si="47"/>
        <v>548</v>
      </c>
      <c r="B549" s="9">
        <v>46266</v>
      </c>
      <c r="C549" s="6" t="s">
        <v>2504</v>
      </c>
      <c r="D549" s="6" t="s">
        <v>99</v>
      </c>
      <c r="E549" s="6" t="s">
        <v>68</v>
      </c>
      <c r="F549" s="6" t="s">
        <v>97</v>
      </c>
      <c r="G549" s="6" t="s">
        <v>20</v>
      </c>
      <c r="H549" s="6" t="s">
        <v>2511</v>
      </c>
      <c r="I549" s="6" t="s">
        <v>2506</v>
      </c>
      <c r="J549" s="6" t="s">
        <v>2508</v>
      </c>
      <c r="K549" s="6">
        <v>54712</v>
      </c>
      <c r="L549" s="6">
        <v>600</v>
      </c>
      <c r="M549" s="6" t="s">
        <v>26</v>
      </c>
      <c r="N549" s="6" t="s">
        <v>621</v>
      </c>
      <c r="O549" s="6" t="s">
        <v>25</v>
      </c>
      <c r="P549" s="8" t="s">
        <v>100</v>
      </c>
      <c r="Q549" s="11" t="s">
        <v>2512</v>
      </c>
      <c r="R549"/>
    </row>
    <row r="550" spans="1:18" x14ac:dyDescent="0.25">
      <c r="A550" s="8">
        <f t="shared" si="47"/>
        <v>549</v>
      </c>
      <c r="B550" s="9">
        <v>46266</v>
      </c>
      <c r="C550" s="6" t="s">
        <v>2513</v>
      </c>
      <c r="D550" s="6" t="s">
        <v>99</v>
      </c>
      <c r="E550" s="6" t="s">
        <v>68</v>
      </c>
      <c r="F550" s="6" t="s">
        <v>243</v>
      </c>
      <c r="G550" s="6" t="s">
        <v>20</v>
      </c>
      <c r="H550" s="6" t="s">
        <v>2520</v>
      </c>
      <c r="I550" s="6" t="s">
        <v>2515</v>
      </c>
      <c r="J550" s="6" t="s">
        <v>2517</v>
      </c>
      <c r="K550" s="8">
        <v>54712</v>
      </c>
      <c r="L550" s="6">
        <v>600</v>
      </c>
      <c r="M550" s="6" t="s">
        <v>26</v>
      </c>
      <c r="N550" s="6" t="s">
        <v>621</v>
      </c>
      <c r="O550" s="6" t="s">
        <v>25</v>
      </c>
      <c r="P550" s="8" t="s">
        <v>100</v>
      </c>
      <c r="Q550" s="11" t="s">
        <v>2521</v>
      </c>
      <c r="R550"/>
    </row>
    <row r="551" spans="1:18" x14ac:dyDescent="0.25">
      <c r="A551" s="8">
        <f t="shared" si="47"/>
        <v>550</v>
      </c>
      <c r="B551" s="9">
        <v>46266</v>
      </c>
      <c r="C551" s="6" t="s">
        <v>2514</v>
      </c>
      <c r="D551" s="6" t="s">
        <v>99</v>
      </c>
      <c r="E551" s="6" t="s">
        <v>303</v>
      </c>
      <c r="F551" s="6" t="s">
        <v>243</v>
      </c>
      <c r="G551" s="6" t="s">
        <v>20</v>
      </c>
      <c r="H551" s="6" t="s">
        <v>2519</v>
      </c>
      <c r="I551" s="6" t="s">
        <v>2516</v>
      </c>
      <c r="J551" s="6" t="s">
        <v>2518</v>
      </c>
      <c r="K551" s="8">
        <v>35468</v>
      </c>
      <c r="L551" s="6">
        <v>600</v>
      </c>
      <c r="M551" s="6" t="s">
        <v>26</v>
      </c>
      <c r="N551" s="6" t="s">
        <v>621</v>
      </c>
      <c r="O551" s="6" t="s">
        <v>25</v>
      </c>
      <c r="P551" s="8" t="s">
        <v>100</v>
      </c>
      <c r="Q551" s="11" t="s">
        <v>2521</v>
      </c>
      <c r="R551"/>
    </row>
    <row r="552" spans="1:18" x14ac:dyDescent="0.25">
      <c r="A552" s="8">
        <f t="shared" si="47"/>
        <v>551</v>
      </c>
      <c r="B552" s="9">
        <v>46266</v>
      </c>
      <c r="C552" s="6" t="s">
        <v>2344</v>
      </c>
      <c r="D552" s="6" t="s">
        <v>18</v>
      </c>
      <c r="E552" s="6" t="s">
        <v>114</v>
      </c>
      <c r="F552" s="6" t="s">
        <v>93</v>
      </c>
      <c r="G552" s="6" t="s">
        <v>20</v>
      </c>
      <c r="H552" s="6" t="s">
        <v>2524</v>
      </c>
      <c r="I552" s="6" t="s">
        <v>2522</v>
      </c>
      <c r="J552" s="6" t="s">
        <v>2523</v>
      </c>
      <c r="K552" s="8">
        <v>75466</v>
      </c>
      <c r="L552" s="6">
        <v>600</v>
      </c>
      <c r="M552" s="6" t="s">
        <v>26</v>
      </c>
      <c r="N552" s="6" t="s">
        <v>621</v>
      </c>
      <c r="O552" s="6" t="s">
        <v>25</v>
      </c>
      <c r="P552" s="8" t="s">
        <v>27</v>
      </c>
      <c r="Q552" s="11" t="s">
        <v>2525</v>
      </c>
      <c r="R552"/>
    </row>
    <row r="553" spans="1:18" x14ac:dyDescent="0.25">
      <c r="A553" s="8">
        <f t="shared" si="47"/>
        <v>552</v>
      </c>
      <c r="B553" s="9">
        <v>46267</v>
      </c>
      <c r="C553" s="6" t="s">
        <v>2530</v>
      </c>
      <c r="D553" s="6" t="s">
        <v>99</v>
      </c>
      <c r="E553" s="6" t="s">
        <v>69</v>
      </c>
      <c r="F553" s="6" t="s">
        <v>183</v>
      </c>
      <c r="G553" s="6" t="s">
        <v>20</v>
      </c>
      <c r="H553" s="6" t="s">
        <v>2552</v>
      </c>
      <c r="I553" s="6" t="s">
        <v>2531</v>
      </c>
      <c r="J553" s="6" t="s">
        <v>2529</v>
      </c>
      <c r="K553" s="6">
        <v>38168</v>
      </c>
      <c r="L553" s="6">
        <v>600</v>
      </c>
      <c r="M553" s="6" t="s">
        <v>26</v>
      </c>
      <c r="N553" s="6" t="s">
        <v>621</v>
      </c>
      <c r="O553" s="6" t="s">
        <v>25</v>
      </c>
      <c r="P553" s="8" t="s">
        <v>100</v>
      </c>
      <c r="Q553" s="11" t="s">
        <v>2554</v>
      </c>
      <c r="R553"/>
    </row>
    <row r="554" spans="1:18" x14ac:dyDescent="0.25">
      <c r="A554" s="8">
        <f t="shared" si="47"/>
        <v>553</v>
      </c>
      <c r="B554" s="9">
        <v>46267</v>
      </c>
      <c r="C554" s="6" t="s">
        <v>2533</v>
      </c>
      <c r="D554" s="6" t="s">
        <v>99</v>
      </c>
      <c r="E554" s="6" t="s">
        <v>329</v>
      </c>
      <c r="F554" s="6" t="s">
        <v>183</v>
      </c>
      <c r="G554" s="6" t="s">
        <v>20</v>
      </c>
      <c r="H554" s="6" t="s">
        <v>2553</v>
      </c>
      <c r="I554" s="6" t="s">
        <v>2534</v>
      </c>
      <c r="J554" s="6" t="s">
        <v>2532</v>
      </c>
      <c r="K554" s="6">
        <v>108826</v>
      </c>
      <c r="L554" s="6">
        <v>600</v>
      </c>
      <c r="M554" s="6" t="s">
        <v>26</v>
      </c>
      <c r="N554" s="6" t="s">
        <v>621</v>
      </c>
      <c r="O554" s="6" t="s">
        <v>25</v>
      </c>
      <c r="P554" s="8" t="s">
        <v>100</v>
      </c>
      <c r="Q554" s="11" t="s">
        <v>2554</v>
      </c>
      <c r="R554"/>
    </row>
    <row r="555" spans="1:18" x14ac:dyDescent="0.25">
      <c r="A555" s="8">
        <f t="shared" si="47"/>
        <v>554</v>
      </c>
      <c r="B555" s="9">
        <v>46267</v>
      </c>
      <c r="C555" s="6" t="s">
        <v>2526</v>
      </c>
      <c r="D555" s="6" t="s">
        <v>18</v>
      </c>
      <c r="E555" s="6" t="s">
        <v>478</v>
      </c>
      <c r="F555" s="6" t="s">
        <v>96</v>
      </c>
      <c r="G555" s="6" t="s">
        <v>20</v>
      </c>
      <c r="H555" s="6" t="s">
        <v>2548</v>
      </c>
      <c r="I555" s="6" t="s">
        <v>2527</v>
      </c>
      <c r="J555" s="6" t="s">
        <v>2528</v>
      </c>
      <c r="K555" s="6">
        <v>63802</v>
      </c>
      <c r="L555" s="6">
        <v>600</v>
      </c>
      <c r="M555" s="6" t="s">
        <v>26</v>
      </c>
      <c r="N555" s="6" t="s">
        <v>621</v>
      </c>
      <c r="O555" s="6" t="s">
        <v>25</v>
      </c>
      <c r="P555" s="8" t="s">
        <v>101</v>
      </c>
      <c r="Q555" s="11" t="s">
        <v>2549</v>
      </c>
      <c r="R555"/>
    </row>
    <row r="556" spans="1:18" x14ac:dyDescent="0.25">
      <c r="A556" s="8">
        <f t="shared" si="47"/>
        <v>555</v>
      </c>
      <c r="B556" s="9">
        <v>46267</v>
      </c>
      <c r="C556" s="6" t="s">
        <v>2535</v>
      </c>
      <c r="D556" s="6" t="s">
        <v>99</v>
      </c>
      <c r="E556" s="6" t="s">
        <v>71</v>
      </c>
      <c r="F556" s="6" t="s">
        <v>93</v>
      </c>
      <c r="G556" s="6" t="s">
        <v>20</v>
      </c>
      <c r="H556" s="6" t="s">
        <v>2545</v>
      </c>
      <c r="I556" s="6" t="s">
        <v>2538</v>
      </c>
      <c r="J556" s="6" t="s">
        <v>2541</v>
      </c>
      <c r="K556" s="6">
        <v>62272</v>
      </c>
      <c r="L556" s="6">
        <v>600</v>
      </c>
      <c r="M556" s="6" t="s">
        <v>26</v>
      </c>
      <c r="N556" s="6" t="s">
        <v>621</v>
      </c>
      <c r="O556" s="6" t="s">
        <v>25</v>
      </c>
      <c r="P556" s="8" t="s">
        <v>101</v>
      </c>
      <c r="Q556" s="11" t="s">
        <v>2544</v>
      </c>
      <c r="R556"/>
    </row>
    <row r="557" spans="1:18" x14ac:dyDescent="0.25">
      <c r="A557" s="8">
        <f t="shared" si="47"/>
        <v>556</v>
      </c>
      <c r="B557" s="9">
        <v>46267</v>
      </c>
      <c r="C557" s="6" t="s">
        <v>2536</v>
      </c>
      <c r="D557" s="6" t="s">
        <v>99</v>
      </c>
      <c r="E557" s="6" t="s">
        <v>259</v>
      </c>
      <c r="F557" s="6" t="s">
        <v>139</v>
      </c>
      <c r="G557" s="6" t="s">
        <v>20</v>
      </c>
      <c r="H557" s="6" t="s">
        <v>2551</v>
      </c>
      <c r="I557" s="6" t="s">
        <v>2539</v>
      </c>
      <c r="J557" s="6" t="s">
        <v>2542</v>
      </c>
      <c r="K557" s="6">
        <v>1157</v>
      </c>
      <c r="L557" s="6">
        <v>600</v>
      </c>
      <c r="M557" s="6" t="s">
        <v>26</v>
      </c>
      <c r="N557" s="6" t="s">
        <v>621</v>
      </c>
      <c r="O557" s="6" t="s">
        <v>25</v>
      </c>
      <c r="P557" s="8" t="s">
        <v>101</v>
      </c>
      <c r="Q557" s="11" t="s">
        <v>2550</v>
      </c>
      <c r="R557"/>
    </row>
    <row r="558" spans="1:18" x14ac:dyDescent="0.25">
      <c r="A558" s="8">
        <f t="shared" si="47"/>
        <v>557</v>
      </c>
      <c r="B558" s="9">
        <v>46267</v>
      </c>
      <c r="C558" s="6" t="s">
        <v>2537</v>
      </c>
      <c r="D558" s="6" t="s">
        <v>99</v>
      </c>
      <c r="E558" s="6" t="s">
        <v>329</v>
      </c>
      <c r="F558" s="6" t="s">
        <v>140</v>
      </c>
      <c r="G558" s="6" t="s">
        <v>20</v>
      </c>
      <c r="H558" s="6" t="s">
        <v>2546</v>
      </c>
      <c r="I558" s="6" t="s">
        <v>2540</v>
      </c>
      <c r="J558" s="6" t="s">
        <v>2543</v>
      </c>
      <c r="K558" s="6">
        <v>108826</v>
      </c>
      <c r="L558" s="6">
        <v>600</v>
      </c>
      <c r="M558" s="6" t="s">
        <v>26</v>
      </c>
      <c r="N558" s="6" t="s">
        <v>621</v>
      </c>
      <c r="O558" s="6" t="s">
        <v>25</v>
      </c>
      <c r="P558" s="8" t="s">
        <v>101</v>
      </c>
      <c r="Q558" s="11" t="s">
        <v>2547</v>
      </c>
      <c r="R558"/>
    </row>
    <row r="559" spans="1:18" x14ac:dyDescent="0.25">
      <c r="A559" s="8">
        <f>ROW()-1</f>
        <v>558</v>
      </c>
      <c r="B559" s="9">
        <v>46267</v>
      </c>
      <c r="C559" s="6" t="s">
        <v>2557</v>
      </c>
      <c r="D559" s="6" t="s">
        <v>99</v>
      </c>
      <c r="E559" s="6" t="s">
        <v>113</v>
      </c>
      <c r="F559" s="6" t="s">
        <v>97</v>
      </c>
      <c r="G559" s="6" t="s">
        <v>20</v>
      </c>
      <c r="H559" s="6" t="s">
        <v>2558</v>
      </c>
      <c r="I559" s="6" t="s">
        <v>2556</v>
      </c>
      <c r="J559" s="6" t="s">
        <v>2555</v>
      </c>
      <c r="K559" s="6">
        <v>47168</v>
      </c>
      <c r="L559" s="6">
        <v>600</v>
      </c>
      <c r="M559" s="6" t="s">
        <v>26</v>
      </c>
      <c r="N559" s="6" t="s">
        <v>621</v>
      </c>
      <c r="O559" s="6" t="s">
        <v>25</v>
      </c>
      <c r="P559" s="8" t="s">
        <v>100</v>
      </c>
      <c r="Q559" s="11" t="s">
        <v>2559</v>
      </c>
    </row>
    <row r="560" spans="1:18" x14ac:dyDescent="0.25">
      <c r="A560" s="8">
        <f>ROW()-1</f>
        <v>559</v>
      </c>
      <c r="B560" s="9">
        <v>46267</v>
      </c>
      <c r="C560" s="6" t="s">
        <v>2560</v>
      </c>
      <c r="D560" s="6" t="s">
        <v>99</v>
      </c>
      <c r="E560" s="6" t="s">
        <v>66</v>
      </c>
      <c r="F560" s="6" t="s">
        <v>183</v>
      </c>
      <c r="G560" s="6" t="s">
        <v>20</v>
      </c>
      <c r="H560" s="6" t="s">
        <v>2566</v>
      </c>
      <c r="I560" s="6" t="s">
        <v>2562</v>
      </c>
      <c r="J560" s="6" t="s">
        <v>2564</v>
      </c>
      <c r="K560" s="6">
        <v>42892</v>
      </c>
      <c r="L560" s="6">
        <v>600</v>
      </c>
      <c r="M560" s="6" t="s">
        <v>26</v>
      </c>
      <c r="N560" s="6" t="s">
        <v>621</v>
      </c>
      <c r="O560" s="6" t="s">
        <v>25</v>
      </c>
      <c r="P560" s="8" t="s">
        <v>101</v>
      </c>
      <c r="Q560" s="11" t="s">
        <v>2567</v>
      </c>
    </row>
    <row r="561" spans="1:17" x14ac:dyDescent="0.25">
      <c r="A561" s="8">
        <f>ROW()-1</f>
        <v>560</v>
      </c>
      <c r="B561" s="9">
        <v>46267</v>
      </c>
      <c r="C561" s="6" t="s">
        <v>2561</v>
      </c>
      <c r="D561" s="6" t="s">
        <v>99</v>
      </c>
      <c r="E561" s="6" t="s">
        <v>69</v>
      </c>
      <c r="F561" s="6" t="s">
        <v>95</v>
      </c>
      <c r="G561" s="6" t="s">
        <v>20</v>
      </c>
      <c r="H561" s="6" t="s">
        <v>2568</v>
      </c>
      <c r="I561" s="6" t="s">
        <v>2563</v>
      </c>
      <c r="J561" s="6" t="s">
        <v>2565</v>
      </c>
      <c r="K561" s="6">
        <v>38168</v>
      </c>
      <c r="L561" s="6">
        <v>600</v>
      </c>
      <c r="M561" s="6" t="s">
        <v>26</v>
      </c>
      <c r="N561" s="6" t="s">
        <v>621</v>
      </c>
      <c r="O561" s="6" t="s">
        <v>25</v>
      </c>
      <c r="P561" s="8" t="s">
        <v>101</v>
      </c>
      <c r="Q561" s="11" t="s">
        <v>2569</v>
      </c>
    </row>
    <row r="562" spans="1:17" x14ac:dyDescent="0.25">
      <c r="A562" s="8">
        <f>ROW()-1</f>
        <v>561</v>
      </c>
      <c r="B562" s="9">
        <v>46268</v>
      </c>
      <c r="C562" s="6" t="s">
        <v>2570</v>
      </c>
      <c r="D562" s="6" t="s">
        <v>99</v>
      </c>
      <c r="E562" s="6" t="s">
        <v>2571</v>
      </c>
      <c r="F562" s="6" t="s">
        <v>95</v>
      </c>
      <c r="G562" s="6" t="s">
        <v>20</v>
      </c>
      <c r="H562" s="6" t="s">
        <v>2574</v>
      </c>
      <c r="I562" s="6" t="s">
        <v>2572</v>
      </c>
      <c r="J562" s="6" t="s">
        <v>2573</v>
      </c>
      <c r="K562" s="8">
        <v>125395</v>
      </c>
      <c r="L562" s="6">
        <v>600</v>
      </c>
      <c r="M562" s="6" t="s">
        <v>26</v>
      </c>
      <c r="N562" s="6" t="s">
        <v>621</v>
      </c>
      <c r="O562" s="6" t="s">
        <v>25</v>
      </c>
      <c r="P562" s="8" t="s">
        <v>101</v>
      </c>
      <c r="Q562" s="11" t="s">
        <v>2575</v>
      </c>
    </row>
    <row r="563" spans="1:17" x14ac:dyDescent="0.25">
      <c r="A563" s="8">
        <f t="shared" ref="A563:A571" si="48">ROW()-1</f>
        <v>562</v>
      </c>
      <c r="B563" s="9">
        <v>46268</v>
      </c>
      <c r="C563" s="6" t="s">
        <v>2576</v>
      </c>
      <c r="D563" s="6" t="s">
        <v>99</v>
      </c>
      <c r="E563" s="6" t="s">
        <v>69</v>
      </c>
      <c r="F563" s="6" t="s">
        <v>140</v>
      </c>
      <c r="G563" s="6" t="s">
        <v>20</v>
      </c>
      <c r="H563" s="6" t="s">
        <v>2579</v>
      </c>
      <c r="I563" s="6" t="s">
        <v>2577</v>
      </c>
      <c r="J563" s="6" t="s">
        <v>2578</v>
      </c>
      <c r="K563" s="8">
        <v>38168</v>
      </c>
      <c r="L563" s="6">
        <v>600</v>
      </c>
      <c r="M563" s="6" t="s">
        <v>26</v>
      </c>
      <c r="N563" s="6" t="s">
        <v>621</v>
      </c>
      <c r="O563" s="6" t="s">
        <v>25</v>
      </c>
      <c r="P563" s="8" t="s">
        <v>101</v>
      </c>
      <c r="Q563" s="11" t="s">
        <v>2580</v>
      </c>
    </row>
    <row r="564" spans="1:17" x14ac:dyDescent="0.25">
      <c r="A564" s="8">
        <f t="shared" si="48"/>
        <v>563</v>
      </c>
      <c r="B564" s="9">
        <v>46268</v>
      </c>
      <c r="C564" s="6" t="s">
        <v>2581</v>
      </c>
      <c r="D564" s="6" t="s">
        <v>18</v>
      </c>
      <c r="E564" s="6" t="s">
        <v>29</v>
      </c>
      <c r="F564" s="6" t="s">
        <v>97</v>
      </c>
      <c r="G564" s="6" t="s">
        <v>20</v>
      </c>
      <c r="H564" s="6" t="s">
        <v>2598</v>
      </c>
      <c r="I564" s="6" t="s">
        <v>2583</v>
      </c>
      <c r="J564" s="6" t="s">
        <v>2585</v>
      </c>
      <c r="K564" s="8">
        <v>10149</v>
      </c>
      <c r="L564" s="6">
        <v>600</v>
      </c>
      <c r="M564" s="6" t="s">
        <v>26</v>
      </c>
      <c r="N564" s="6" t="s">
        <v>621</v>
      </c>
      <c r="O564" s="6" t="s">
        <v>25</v>
      </c>
      <c r="P564" s="8" t="s">
        <v>27</v>
      </c>
      <c r="Q564" s="11" t="s">
        <v>2593</v>
      </c>
    </row>
    <row r="565" spans="1:17" x14ac:dyDescent="0.25">
      <c r="A565" s="8">
        <f t="shared" si="48"/>
        <v>564</v>
      </c>
      <c r="B565" s="9">
        <v>46268</v>
      </c>
      <c r="C565" s="6" t="s">
        <v>2582</v>
      </c>
      <c r="D565" s="6" t="s">
        <v>18</v>
      </c>
      <c r="E565" s="6" t="s">
        <v>2137</v>
      </c>
      <c r="F565" s="6" t="s">
        <v>97</v>
      </c>
      <c r="G565" s="6" t="s">
        <v>20</v>
      </c>
      <c r="H565" s="6" t="s">
        <v>2599</v>
      </c>
      <c r="I565" s="6" t="s">
        <v>2584</v>
      </c>
      <c r="J565" s="6" t="s">
        <v>2586</v>
      </c>
      <c r="K565" s="8">
        <v>13495</v>
      </c>
      <c r="L565" s="6">
        <v>600</v>
      </c>
      <c r="M565" s="6" t="s">
        <v>26</v>
      </c>
      <c r="N565" s="6" t="s">
        <v>621</v>
      </c>
      <c r="O565" s="6" t="s">
        <v>25</v>
      </c>
      <c r="P565" s="8" t="s">
        <v>27</v>
      </c>
      <c r="Q565" s="11" t="s">
        <v>2593</v>
      </c>
    </row>
    <row r="566" spans="1:17" x14ac:dyDescent="0.25">
      <c r="A566" s="8">
        <f t="shared" si="48"/>
        <v>565</v>
      </c>
      <c r="B566" s="9">
        <v>46268</v>
      </c>
      <c r="C566" s="6" t="s">
        <v>2587</v>
      </c>
      <c r="D566" s="6" t="s">
        <v>99</v>
      </c>
      <c r="E566" s="6" t="s">
        <v>68</v>
      </c>
      <c r="F566" s="6" t="s">
        <v>183</v>
      </c>
      <c r="G566" s="6" t="s">
        <v>20</v>
      </c>
      <c r="H566" s="6" t="s">
        <v>2596</v>
      </c>
      <c r="I566" s="6" t="s">
        <v>2589</v>
      </c>
      <c r="J566" s="6" t="s">
        <v>2591</v>
      </c>
      <c r="K566" s="8">
        <v>54712</v>
      </c>
      <c r="L566" s="6">
        <v>600</v>
      </c>
      <c r="M566" s="6" t="s">
        <v>26</v>
      </c>
      <c r="N566" s="6" t="s">
        <v>621</v>
      </c>
      <c r="O566" s="6" t="s">
        <v>25</v>
      </c>
      <c r="P566" s="8" t="s">
        <v>100</v>
      </c>
      <c r="Q566" s="11" t="s">
        <v>2597</v>
      </c>
    </row>
    <row r="567" spans="1:17" x14ac:dyDescent="0.25">
      <c r="A567" s="8">
        <f t="shared" si="48"/>
        <v>566</v>
      </c>
      <c r="B567" s="9">
        <v>46268</v>
      </c>
      <c r="C567" s="6" t="s">
        <v>2588</v>
      </c>
      <c r="D567" s="6" t="s">
        <v>99</v>
      </c>
      <c r="E567" s="6" t="s">
        <v>69</v>
      </c>
      <c r="F567" s="6" t="s">
        <v>97</v>
      </c>
      <c r="G567" s="6" t="s">
        <v>20</v>
      </c>
      <c r="H567" s="6" t="s">
        <v>2594</v>
      </c>
      <c r="I567" s="6" t="s">
        <v>2590</v>
      </c>
      <c r="J567" s="6" t="s">
        <v>2592</v>
      </c>
      <c r="K567" s="8">
        <v>38168</v>
      </c>
      <c r="L567" s="6">
        <v>600</v>
      </c>
      <c r="M567" s="6" t="s">
        <v>26</v>
      </c>
      <c r="N567" s="6" t="s">
        <v>621</v>
      </c>
      <c r="O567" s="6" t="s">
        <v>25</v>
      </c>
      <c r="P567" s="8" t="s">
        <v>100</v>
      </c>
      <c r="Q567" s="11" t="s">
        <v>2595</v>
      </c>
    </row>
    <row r="568" spans="1:17" x14ac:dyDescent="0.25">
      <c r="A568" s="8">
        <f t="shared" si="48"/>
        <v>567</v>
      </c>
      <c r="B568" s="9">
        <v>46268</v>
      </c>
      <c r="C568" s="6" t="s">
        <v>2600</v>
      </c>
      <c r="D568" s="6" t="s">
        <v>18</v>
      </c>
      <c r="E568" s="6" t="s">
        <v>1076</v>
      </c>
      <c r="F568" s="6" t="s">
        <v>689</v>
      </c>
      <c r="G568" s="6" t="s">
        <v>20</v>
      </c>
      <c r="H568" s="6" t="s">
        <v>2627</v>
      </c>
      <c r="I568" s="6" t="s">
        <v>2603</v>
      </c>
      <c r="J568" s="6" t="s">
        <v>2606</v>
      </c>
      <c r="K568" s="8">
        <v>89542</v>
      </c>
      <c r="L568" s="6">
        <v>600</v>
      </c>
      <c r="M568" s="6" t="s">
        <v>26</v>
      </c>
      <c r="N568" s="6" t="s">
        <v>621</v>
      </c>
      <c r="O568" s="6" t="s">
        <v>25</v>
      </c>
      <c r="P568" s="8" t="s">
        <v>27</v>
      </c>
      <c r="Q568" s="11" t="s">
        <v>2628</v>
      </c>
    </row>
    <row r="569" spans="1:17" x14ac:dyDescent="0.25">
      <c r="A569" s="8">
        <f t="shared" si="48"/>
        <v>568</v>
      </c>
      <c r="B569" s="9">
        <v>46268</v>
      </c>
      <c r="C569" s="6" t="s">
        <v>2601</v>
      </c>
      <c r="D569" s="6" t="s">
        <v>18</v>
      </c>
      <c r="E569" s="6" t="s">
        <v>478</v>
      </c>
      <c r="F569" s="6" t="s">
        <v>95</v>
      </c>
      <c r="G569" s="6" t="s">
        <v>20</v>
      </c>
      <c r="H569" s="6" t="s">
        <v>2623</v>
      </c>
      <c r="I569" s="6" t="s">
        <v>2604</v>
      </c>
      <c r="J569" s="6" t="s">
        <v>2607</v>
      </c>
      <c r="K569" s="8">
        <v>63802</v>
      </c>
      <c r="L569" s="6">
        <v>600</v>
      </c>
      <c r="M569" s="6" t="s">
        <v>26</v>
      </c>
      <c r="N569" s="6" t="s">
        <v>621</v>
      </c>
      <c r="O569" s="6" t="s">
        <v>25</v>
      </c>
      <c r="P569" s="8" t="s">
        <v>27</v>
      </c>
      <c r="Q569" s="11" t="s">
        <v>2624</v>
      </c>
    </row>
    <row r="570" spans="1:17" x14ac:dyDescent="0.25">
      <c r="A570" s="8">
        <f t="shared" si="48"/>
        <v>569</v>
      </c>
      <c r="B570" s="9">
        <v>46268</v>
      </c>
      <c r="C570" s="6" t="s">
        <v>2602</v>
      </c>
      <c r="D570" s="6" t="s">
        <v>18</v>
      </c>
      <c r="E570" s="6" t="s">
        <v>114</v>
      </c>
      <c r="F570" s="6" t="s">
        <v>97</v>
      </c>
      <c r="G570" s="6" t="s">
        <v>20</v>
      </c>
      <c r="H570" s="6" t="s">
        <v>2625</v>
      </c>
      <c r="I570" s="6" t="s">
        <v>2605</v>
      </c>
      <c r="J570" s="6" t="s">
        <v>2608</v>
      </c>
      <c r="K570" s="8">
        <v>75466</v>
      </c>
      <c r="L570" s="6">
        <v>600</v>
      </c>
      <c r="M570" s="6" t="s">
        <v>26</v>
      </c>
      <c r="N570" s="6" t="s">
        <v>621</v>
      </c>
      <c r="O570" s="6" t="s">
        <v>25</v>
      </c>
      <c r="P570" s="8" t="s">
        <v>27</v>
      </c>
      <c r="Q570" s="11" t="s">
        <v>2626</v>
      </c>
    </row>
    <row r="571" spans="1:17" x14ac:dyDescent="0.25">
      <c r="A571" s="8">
        <f t="shared" si="48"/>
        <v>570</v>
      </c>
      <c r="B571" s="9">
        <v>46268</v>
      </c>
      <c r="C571" s="6" t="s">
        <v>2609</v>
      </c>
      <c r="D571" s="6" t="s">
        <v>99</v>
      </c>
      <c r="E571" s="6" t="s">
        <v>72</v>
      </c>
      <c r="F571" s="6" t="s">
        <v>93</v>
      </c>
      <c r="G571" s="6" t="s">
        <v>20</v>
      </c>
      <c r="H571" s="6" t="s">
        <v>2621</v>
      </c>
      <c r="I571" s="6" t="s">
        <v>2612</v>
      </c>
      <c r="J571" s="6" t="s">
        <v>2615</v>
      </c>
      <c r="K571" s="8">
        <v>64612</v>
      </c>
      <c r="L571" s="6">
        <v>600</v>
      </c>
      <c r="M571" s="6" t="s">
        <v>26</v>
      </c>
      <c r="N571" s="6" t="s">
        <v>621</v>
      </c>
      <c r="O571" s="6" t="s">
        <v>25</v>
      </c>
      <c r="P571" s="8" t="s">
        <v>101</v>
      </c>
      <c r="Q571" s="11" t="s">
        <v>2622</v>
      </c>
    </row>
    <row r="572" spans="1:17" x14ac:dyDescent="0.25">
      <c r="A572" s="8">
        <f>ROW()-1</f>
        <v>571</v>
      </c>
      <c r="B572" s="9">
        <v>46268</v>
      </c>
      <c r="C572" s="6" t="s">
        <v>2610</v>
      </c>
      <c r="D572" s="6" t="s">
        <v>99</v>
      </c>
      <c r="E572" s="6" t="s">
        <v>68</v>
      </c>
      <c r="F572" s="6" t="s">
        <v>93</v>
      </c>
      <c r="G572" s="6" t="s">
        <v>20</v>
      </c>
      <c r="H572" s="6" t="s">
        <v>2620</v>
      </c>
      <c r="I572" s="6" t="s">
        <v>2613</v>
      </c>
      <c r="J572" s="6" t="s">
        <v>2616</v>
      </c>
      <c r="K572" s="8">
        <v>54712</v>
      </c>
      <c r="L572" s="6">
        <v>600</v>
      </c>
      <c r="M572" s="6" t="s">
        <v>26</v>
      </c>
      <c r="N572" s="6" t="s">
        <v>621</v>
      </c>
      <c r="O572" s="6" t="s">
        <v>25</v>
      </c>
      <c r="P572" s="8" t="s">
        <v>101</v>
      </c>
      <c r="Q572" s="11" t="s">
        <v>2622</v>
      </c>
    </row>
    <row r="573" spans="1:17" x14ac:dyDescent="0.25">
      <c r="A573" s="8">
        <f>ROW()-1</f>
        <v>572</v>
      </c>
      <c r="B573" s="9">
        <v>46268</v>
      </c>
      <c r="C573" s="6" t="s">
        <v>2611</v>
      </c>
      <c r="D573" s="6" t="s">
        <v>18</v>
      </c>
      <c r="E573" s="6" t="s">
        <v>478</v>
      </c>
      <c r="F573" s="6" t="s">
        <v>140</v>
      </c>
      <c r="G573" s="6" t="s">
        <v>20</v>
      </c>
      <c r="H573" s="6" t="s">
        <v>2618</v>
      </c>
      <c r="I573" s="6" t="s">
        <v>2614</v>
      </c>
      <c r="J573" s="6" t="s">
        <v>2617</v>
      </c>
      <c r="K573" s="8">
        <v>63802</v>
      </c>
      <c r="L573" s="6">
        <v>600</v>
      </c>
      <c r="M573" s="6" t="s">
        <v>26</v>
      </c>
      <c r="N573" s="6" t="s">
        <v>621</v>
      </c>
      <c r="O573" s="6" t="s">
        <v>25</v>
      </c>
      <c r="P573" s="8" t="s">
        <v>101</v>
      </c>
      <c r="Q573" s="11" t="s">
        <v>2619</v>
      </c>
    </row>
    <row r="574" spans="1:17" x14ac:dyDescent="0.25">
      <c r="A574" s="8">
        <f t="shared" ref="A574:A580" si="49">ROW()-1</f>
        <v>573</v>
      </c>
      <c r="B574" s="9">
        <v>46269</v>
      </c>
      <c r="C574" s="6" t="s">
        <v>2629</v>
      </c>
      <c r="D574" s="6" t="s">
        <v>18</v>
      </c>
      <c r="E574" s="6" t="s">
        <v>114</v>
      </c>
      <c r="F574" s="6" t="s">
        <v>94</v>
      </c>
      <c r="G574" s="6" t="s">
        <v>20</v>
      </c>
      <c r="H574" s="6" t="s">
        <v>2663</v>
      </c>
      <c r="I574" s="6" t="s">
        <v>2630</v>
      </c>
      <c r="J574" s="6" t="s">
        <v>2631</v>
      </c>
      <c r="K574" s="8">
        <v>75466</v>
      </c>
      <c r="L574" s="6">
        <v>600</v>
      </c>
      <c r="M574" s="6" t="s">
        <v>26</v>
      </c>
      <c r="N574" s="6" t="s">
        <v>621</v>
      </c>
      <c r="O574" s="6" t="s">
        <v>25</v>
      </c>
      <c r="P574" s="8" t="s">
        <v>27</v>
      </c>
      <c r="Q574" s="11" t="s">
        <v>2664</v>
      </c>
    </row>
    <row r="575" spans="1:17" x14ac:dyDescent="0.25">
      <c r="A575" s="8">
        <f t="shared" si="49"/>
        <v>574</v>
      </c>
      <c r="B575" s="9">
        <v>46269</v>
      </c>
      <c r="C575" s="6" t="s">
        <v>2632</v>
      </c>
      <c r="D575" s="6" t="s">
        <v>99</v>
      </c>
      <c r="E575" s="6" t="s">
        <v>69</v>
      </c>
      <c r="F575" s="6" t="s">
        <v>93</v>
      </c>
      <c r="G575" s="6" t="s">
        <v>20</v>
      </c>
      <c r="H575" s="6" t="s">
        <v>2678</v>
      </c>
      <c r="I575" s="6" t="s">
        <v>2643</v>
      </c>
      <c r="J575" s="6" t="s">
        <v>2653</v>
      </c>
      <c r="K575" s="8">
        <v>36668</v>
      </c>
      <c r="L575" s="6">
        <v>600</v>
      </c>
      <c r="M575" s="6" t="s">
        <v>26</v>
      </c>
      <c r="N575" s="6" t="s">
        <v>621</v>
      </c>
      <c r="O575" s="6" t="s">
        <v>25</v>
      </c>
      <c r="P575" s="8" t="s">
        <v>101</v>
      </c>
      <c r="Q575" s="11" t="s">
        <v>2679</v>
      </c>
    </row>
    <row r="576" spans="1:17" x14ac:dyDescent="0.25">
      <c r="A576" s="8">
        <f t="shared" si="49"/>
        <v>575</v>
      </c>
      <c r="B576" s="9">
        <v>46269</v>
      </c>
      <c r="C576" s="6" t="s">
        <v>2633</v>
      </c>
      <c r="D576" s="6" t="s">
        <v>99</v>
      </c>
      <c r="E576" s="6" t="s">
        <v>69</v>
      </c>
      <c r="F576" s="6" t="s">
        <v>94</v>
      </c>
      <c r="G576" s="6" t="s">
        <v>20</v>
      </c>
      <c r="H576" s="6" t="s">
        <v>2665</v>
      </c>
      <c r="I576" s="6" t="s">
        <v>2644</v>
      </c>
      <c r="J576" s="6" t="s">
        <v>2654</v>
      </c>
      <c r="K576" s="8">
        <v>38168</v>
      </c>
      <c r="L576" s="6">
        <v>600</v>
      </c>
      <c r="M576" s="6" t="s">
        <v>26</v>
      </c>
      <c r="N576" s="6" t="s">
        <v>621</v>
      </c>
      <c r="O576" s="6" t="s">
        <v>25</v>
      </c>
      <c r="P576" s="8" t="s">
        <v>101</v>
      </c>
      <c r="Q576" s="11" t="s">
        <v>2668</v>
      </c>
    </row>
    <row r="577" spans="1:17" x14ac:dyDescent="0.25">
      <c r="A577" s="8">
        <f t="shared" si="49"/>
        <v>576</v>
      </c>
      <c r="B577" s="9">
        <v>46269</v>
      </c>
      <c r="C577" s="6" t="s">
        <v>2634</v>
      </c>
      <c r="D577" s="6" t="s">
        <v>99</v>
      </c>
      <c r="E577" s="6" t="s">
        <v>68</v>
      </c>
      <c r="F577" s="6" t="s">
        <v>94</v>
      </c>
      <c r="G577" s="6" t="s">
        <v>20</v>
      </c>
      <c r="H577" s="6" t="s">
        <v>2666</v>
      </c>
      <c r="I577" s="6" t="s">
        <v>2645</v>
      </c>
      <c r="J577" s="6" t="s">
        <v>2655</v>
      </c>
      <c r="K577" s="8">
        <v>54712</v>
      </c>
      <c r="L577" s="6">
        <v>600</v>
      </c>
      <c r="M577" s="6" t="s">
        <v>26</v>
      </c>
      <c r="N577" s="6" t="s">
        <v>621</v>
      </c>
      <c r="O577" s="6" t="s">
        <v>25</v>
      </c>
      <c r="P577" s="8" t="s">
        <v>100</v>
      </c>
      <c r="Q577" s="11" t="s">
        <v>2668</v>
      </c>
    </row>
    <row r="578" spans="1:17" x14ac:dyDescent="0.25">
      <c r="A578" s="8">
        <f t="shared" si="49"/>
        <v>577</v>
      </c>
      <c r="B578" s="9">
        <v>46269</v>
      </c>
      <c r="C578" s="6" t="s">
        <v>2635</v>
      </c>
      <c r="D578" s="6" t="s">
        <v>99</v>
      </c>
      <c r="E578" s="6" t="s">
        <v>68</v>
      </c>
      <c r="F578" s="6" t="s">
        <v>94</v>
      </c>
      <c r="G578" s="6" t="s">
        <v>20</v>
      </c>
      <c r="H578" s="6" t="s">
        <v>2667</v>
      </c>
      <c r="I578" s="6" t="s">
        <v>2646</v>
      </c>
      <c r="J578" s="6" t="s">
        <v>2656</v>
      </c>
      <c r="K578" s="8">
        <v>54712</v>
      </c>
      <c r="L578" s="6">
        <v>600</v>
      </c>
      <c r="M578" s="6" t="s">
        <v>26</v>
      </c>
      <c r="N578" s="6" t="s">
        <v>621</v>
      </c>
      <c r="O578" s="6" t="s">
        <v>25</v>
      </c>
      <c r="P578" s="8" t="s">
        <v>100</v>
      </c>
      <c r="Q578" s="11" t="s">
        <v>2668</v>
      </c>
    </row>
    <row r="579" spans="1:17" x14ac:dyDescent="0.25">
      <c r="A579" s="8">
        <f t="shared" si="49"/>
        <v>578</v>
      </c>
      <c r="B579" s="9">
        <v>46269</v>
      </c>
      <c r="C579" s="6" t="s">
        <v>2636</v>
      </c>
      <c r="D579" s="6" t="s">
        <v>99</v>
      </c>
      <c r="E579" s="6" t="s">
        <v>71</v>
      </c>
      <c r="F579" s="6" t="s">
        <v>140</v>
      </c>
      <c r="G579" s="6" t="s">
        <v>20</v>
      </c>
      <c r="H579" s="6" t="s">
        <v>2676</v>
      </c>
      <c r="I579" s="6" t="s">
        <v>2647</v>
      </c>
      <c r="J579" s="6" t="s">
        <v>2657</v>
      </c>
      <c r="K579" s="8">
        <v>62272</v>
      </c>
      <c r="L579" s="6">
        <v>600</v>
      </c>
      <c r="M579" s="6" t="s">
        <v>26</v>
      </c>
      <c r="N579" s="6" t="s">
        <v>621</v>
      </c>
      <c r="O579" s="6" t="s">
        <v>25</v>
      </c>
      <c r="P579" s="8" t="s">
        <v>101</v>
      </c>
      <c r="Q579" s="11" t="s">
        <v>2677</v>
      </c>
    </row>
    <row r="580" spans="1:17" x14ac:dyDescent="0.25">
      <c r="A580" s="8">
        <f t="shared" si="49"/>
        <v>579</v>
      </c>
      <c r="B580" s="9">
        <v>46269</v>
      </c>
      <c r="C580" s="6" t="s">
        <v>2637</v>
      </c>
      <c r="D580" s="6" t="s">
        <v>99</v>
      </c>
      <c r="E580" s="6" t="s">
        <v>66</v>
      </c>
      <c r="F580" s="6" t="s">
        <v>95</v>
      </c>
      <c r="G580" s="6" t="s">
        <v>20</v>
      </c>
      <c r="H580" s="6" t="s">
        <v>2672</v>
      </c>
      <c r="I580" s="6" t="s">
        <v>2648</v>
      </c>
      <c r="J580" s="6" t="s">
        <v>2658</v>
      </c>
      <c r="K580" s="8">
        <v>42892</v>
      </c>
      <c r="L580" s="6">
        <v>600</v>
      </c>
      <c r="M580" s="6" t="s">
        <v>26</v>
      </c>
      <c r="N580" s="6" t="s">
        <v>621</v>
      </c>
      <c r="O580" s="6" t="s">
        <v>25</v>
      </c>
      <c r="P580" s="8" t="s">
        <v>101</v>
      </c>
      <c r="Q580" s="11" t="s">
        <v>2675</v>
      </c>
    </row>
    <row r="581" spans="1:17" x14ac:dyDescent="0.25">
      <c r="A581" s="8">
        <f t="shared" ref="A581:A582" si="50">ROW()-1</f>
        <v>580</v>
      </c>
      <c r="B581" s="9">
        <v>46269</v>
      </c>
      <c r="C581" s="6" t="s">
        <v>2638</v>
      </c>
      <c r="D581" s="6" t="s">
        <v>99</v>
      </c>
      <c r="E581" s="6" t="s">
        <v>72</v>
      </c>
      <c r="F581" s="6" t="s">
        <v>95</v>
      </c>
      <c r="G581" s="6" t="s">
        <v>20</v>
      </c>
      <c r="H581" s="6" t="s">
        <v>2674</v>
      </c>
      <c r="I581" s="6" t="s">
        <v>2649</v>
      </c>
      <c r="J581" s="6" t="s">
        <v>2659</v>
      </c>
      <c r="K581" s="8">
        <v>64612</v>
      </c>
      <c r="L581" s="6">
        <v>600</v>
      </c>
      <c r="M581" s="6" t="s">
        <v>26</v>
      </c>
      <c r="N581" s="6" t="s">
        <v>621</v>
      </c>
      <c r="O581" s="6" t="s">
        <v>25</v>
      </c>
      <c r="P581" s="8" t="s">
        <v>101</v>
      </c>
      <c r="Q581" s="11" t="s">
        <v>2675</v>
      </c>
    </row>
    <row r="582" spans="1:17" x14ac:dyDescent="0.25">
      <c r="A582" s="8">
        <f t="shared" si="50"/>
        <v>581</v>
      </c>
      <c r="B582" s="9">
        <v>46269</v>
      </c>
      <c r="C582" s="6" t="s">
        <v>2639</v>
      </c>
      <c r="D582" s="6" t="s">
        <v>99</v>
      </c>
      <c r="E582" s="6" t="s">
        <v>2642</v>
      </c>
      <c r="F582" s="6" t="s">
        <v>95</v>
      </c>
      <c r="G582" s="6" t="s">
        <v>20</v>
      </c>
      <c r="H582" s="6" t="s">
        <v>2673</v>
      </c>
      <c r="I582" s="6" t="s">
        <v>2650</v>
      </c>
      <c r="J582" s="6" t="s">
        <v>2660</v>
      </c>
      <c r="K582" s="8">
        <v>51218</v>
      </c>
      <c r="L582" s="6">
        <v>600</v>
      </c>
      <c r="M582" s="6" t="s">
        <v>26</v>
      </c>
      <c r="N582" s="6" t="s">
        <v>621</v>
      </c>
      <c r="O582" s="6" t="s">
        <v>25</v>
      </c>
      <c r="P582" s="8" t="s">
        <v>101</v>
      </c>
      <c r="Q582" s="11" t="s">
        <v>2675</v>
      </c>
    </row>
    <row r="583" spans="1:17" x14ac:dyDescent="0.25">
      <c r="A583" s="8">
        <f t="shared" ref="A583:A593" si="51">ROW()-1</f>
        <v>582</v>
      </c>
      <c r="B583" s="9">
        <v>46269</v>
      </c>
      <c r="C583" s="6" t="s">
        <v>2640</v>
      </c>
      <c r="D583" s="6" t="s">
        <v>99</v>
      </c>
      <c r="E583" s="6" t="s">
        <v>71</v>
      </c>
      <c r="F583" s="6" t="s">
        <v>96</v>
      </c>
      <c r="G583" s="6" t="s">
        <v>20</v>
      </c>
      <c r="H583" s="6" t="s">
        <v>2670</v>
      </c>
      <c r="I583" s="6" t="s">
        <v>2651</v>
      </c>
      <c r="J583" s="6" t="s">
        <v>2661</v>
      </c>
      <c r="K583" s="8">
        <v>62272</v>
      </c>
      <c r="L583" s="6">
        <v>600</v>
      </c>
      <c r="M583" s="6" t="s">
        <v>26</v>
      </c>
      <c r="N583" s="6" t="s">
        <v>621</v>
      </c>
      <c r="O583" s="6" t="s">
        <v>25</v>
      </c>
      <c r="P583" s="8" t="s">
        <v>101</v>
      </c>
      <c r="Q583" s="11" t="s">
        <v>2671</v>
      </c>
    </row>
    <row r="584" spans="1:17" x14ac:dyDescent="0.25">
      <c r="A584" s="8">
        <f t="shared" si="51"/>
        <v>583</v>
      </c>
      <c r="B584" s="9">
        <v>46269</v>
      </c>
      <c r="C584" s="6" t="s">
        <v>2641</v>
      </c>
      <c r="D584" s="6" t="s">
        <v>99</v>
      </c>
      <c r="E584" s="6" t="s">
        <v>66</v>
      </c>
      <c r="F584" s="6" t="s">
        <v>96</v>
      </c>
      <c r="G584" s="6" t="s">
        <v>20</v>
      </c>
      <c r="H584" s="6" t="s">
        <v>2669</v>
      </c>
      <c r="I584" s="6" t="s">
        <v>2652</v>
      </c>
      <c r="J584" s="6" t="s">
        <v>2662</v>
      </c>
      <c r="K584" s="8">
        <v>41392</v>
      </c>
      <c r="L584" s="6">
        <v>600</v>
      </c>
      <c r="M584" s="6" t="s">
        <v>26</v>
      </c>
      <c r="N584" s="6" t="s">
        <v>621</v>
      </c>
      <c r="O584" s="6" t="s">
        <v>25</v>
      </c>
      <c r="P584" s="8" t="s">
        <v>101</v>
      </c>
      <c r="Q584" s="11" t="s">
        <v>2671</v>
      </c>
    </row>
    <row r="585" spans="1:17" x14ac:dyDescent="0.25">
      <c r="A585" s="8">
        <f t="shared" si="51"/>
        <v>584</v>
      </c>
      <c r="B585" s="9">
        <v>46269</v>
      </c>
      <c r="C585" s="6" t="s">
        <v>2135</v>
      </c>
      <c r="D585" s="6" t="s">
        <v>99</v>
      </c>
      <c r="E585" s="6" t="s">
        <v>69</v>
      </c>
      <c r="F585" s="6" t="s">
        <v>139</v>
      </c>
      <c r="G585" s="6" t="s">
        <v>20</v>
      </c>
      <c r="H585" s="6" t="s">
        <v>2713</v>
      </c>
      <c r="I585" s="6" t="s">
        <v>2681</v>
      </c>
      <c r="J585" s="6" t="s">
        <v>2683</v>
      </c>
      <c r="K585" s="8">
        <v>38168</v>
      </c>
      <c r="L585" s="6">
        <v>600</v>
      </c>
      <c r="M585" s="6" t="s">
        <v>26</v>
      </c>
      <c r="N585" s="6" t="s">
        <v>621</v>
      </c>
      <c r="O585" s="6" t="s">
        <v>25</v>
      </c>
      <c r="P585" s="8" t="s">
        <v>100</v>
      </c>
      <c r="Q585" s="11">
        <v>2635724700139</v>
      </c>
    </row>
    <row r="586" spans="1:17" x14ac:dyDescent="0.25">
      <c r="A586" s="8">
        <f t="shared" si="51"/>
        <v>585</v>
      </c>
      <c r="B586" s="9">
        <v>46269</v>
      </c>
      <c r="C586" s="6" t="s">
        <v>2680</v>
      </c>
      <c r="D586" s="6" t="s">
        <v>99</v>
      </c>
      <c r="E586" s="6" t="s">
        <v>66</v>
      </c>
      <c r="F586" s="6" t="s">
        <v>97</v>
      </c>
      <c r="G586" s="6" t="s">
        <v>20</v>
      </c>
      <c r="H586" s="6" t="s">
        <v>2714</v>
      </c>
      <c r="I586" s="6" t="s">
        <v>2682</v>
      </c>
      <c r="J586" s="6" t="s">
        <v>2684</v>
      </c>
      <c r="K586" s="8">
        <v>41392</v>
      </c>
      <c r="L586" s="6">
        <v>600</v>
      </c>
      <c r="M586" s="6" t="s">
        <v>26</v>
      </c>
      <c r="N586" s="6" t="s">
        <v>621</v>
      </c>
      <c r="O586" s="6" t="s">
        <v>25</v>
      </c>
      <c r="P586" s="8" t="s">
        <v>100</v>
      </c>
      <c r="Q586" s="11">
        <v>2635724700142</v>
      </c>
    </row>
    <row r="587" spans="1:17" x14ac:dyDescent="0.25">
      <c r="A587" s="8">
        <f t="shared" si="51"/>
        <v>586</v>
      </c>
      <c r="B587" s="9">
        <v>46269</v>
      </c>
      <c r="C587" s="6" t="s">
        <v>2685</v>
      </c>
      <c r="D587" s="6" t="s">
        <v>18</v>
      </c>
      <c r="E587" s="6" t="s">
        <v>114</v>
      </c>
      <c r="F587" s="6" t="s">
        <v>97</v>
      </c>
      <c r="G587" s="6" t="s">
        <v>20</v>
      </c>
      <c r="H587" s="6" t="s">
        <v>2725</v>
      </c>
      <c r="I587" s="6" t="s">
        <v>2687</v>
      </c>
      <c r="J587" s="6" t="s">
        <v>2690</v>
      </c>
      <c r="K587" s="8">
        <v>75466</v>
      </c>
      <c r="L587" s="6">
        <v>600</v>
      </c>
      <c r="M587" s="6" t="s">
        <v>26</v>
      </c>
      <c r="N587" s="6" t="s">
        <v>621</v>
      </c>
      <c r="O587" s="6" t="s">
        <v>25</v>
      </c>
      <c r="P587" s="8" t="s">
        <v>27</v>
      </c>
      <c r="Q587" s="11" t="s">
        <v>2727</v>
      </c>
    </row>
    <row r="588" spans="1:17" x14ac:dyDescent="0.25">
      <c r="A588" s="8">
        <f t="shared" si="51"/>
        <v>587</v>
      </c>
      <c r="B588" s="9">
        <v>46269</v>
      </c>
      <c r="C588" s="6" t="s">
        <v>2686</v>
      </c>
      <c r="D588" s="6" t="s">
        <v>18</v>
      </c>
      <c r="E588" s="6" t="s">
        <v>682</v>
      </c>
      <c r="F588" s="6" t="s">
        <v>97</v>
      </c>
      <c r="G588" s="6" t="s">
        <v>20</v>
      </c>
      <c r="H588" s="6" t="s">
        <v>2726</v>
      </c>
      <c r="I588" s="6" t="s">
        <v>2688</v>
      </c>
      <c r="J588" s="6" t="s">
        <v>2691</v>
      </c>
      <c r="K588" s="8">
        <v>99045</v>
      </c>
      <c r="L588" s="6">
        <v>600</v>
      </c>
      <c r="M588" s="6" t="s">
        <v>26</v>
      </c>
      <c r="N588" s="6" t="s">
        <v>621</v>
      </c>
      <c r="O588" s="6" t="s">
        <v>25</v>
      </c>
      <c r="P588" s="8" t="s">
        <v>27</v>
      </c>
      <c r="Q588" s="11" t="s">
        <v>2727</v>
      </c>
    </row>
    <row r="589" spans="1:17" x14ac:dyDescent="0.25">
      <c r="A589" s="8">
        <f>ROW()-1</f>
        <v>588</v>
      </c>
      <c r="B589" s="9">
        <v>46269</v>
      </c>
      <c r="C589" s="6" t="s">
        <v>2717</v>
      </c>
      <c r="D589" s="6" t="s">
        <v>18</v>
      </c>
      <c r="E589" s="6" t="s">
        <v>2718</v>
      </c>
      <c r="F589" s="6" t="s">
        <v>97</v>
      </c>
      <c r="G589" s="6" t="s">
        <v>20</v>
      </c>
      <c r="H589" s="6" t="s">
        <v>2724</v>
      </c>
      <c r="I589" s="6" t="s">
        <v>2716</v>
      </c>
      <c r="J589" s="6" t="s">
        <v>2715</v>
      </c>
      <c r="K589" s="8">
        <v>68302</v>
      </c>
      <c r="L589" s="6">
        <v>600</v>
      </c>
      <c r="M589" s="6" t="s">
        <v>26</v>
      </c>
      <c r="N589" s="6" t="s">
        <v>621</v>
      </c>
      <c r="O589" s="6" t="s">
        <v>25</v>
      </c>
      <c r="P589" s="8" t="s">
        <v>27</v>
      </c>
      <c r="Q589" s="11" t="s">
        <v>2727</v>
      </c>
    </row>
    <row r="590" spans="1:17" x14ac:dyDescent="0.25">
      <c r="A590" s="8">
        <f t="shared" si="51"/>
        <v>589</v>
      </c>
      <c r="B590" s="9">
        <v>46269</v>
      </c>
      <c r="C590" s="6" t="s">
        <v>2011</v>
      </c>
      <c r="D590" s="6" t="s">
        <v>18</v>
      </c>
      <c r="E590" s="6" t="s">
        <v>114</v>
      </c>
      <c r="F590" s="6" t="s">
        <v>95</v>
      </c>
      <c r="G590" s="6" t="s">
        <v>20</v>
      </c>
      <c r="H590" s="6" t="s">
        <v>2730</v>
      </c>
      <c r="I590" s="6" t="s">
        <v>2689</v>
      </c>
      <c r="J590" s="6" t="s">
        <v>2692</v>
      </c>
      <c r="K590" s="8">
        <v>75466</v>
      </c>
      <c r="L590" s="6">
        <v>600</v>
      </c>
      <c r="M590" s="6" t="s">
        <v>26</v>
      </c>
      <c r="N590" s="6" t="s">
        <v>621</v>
      </c>
      <c r="O590" s="6" t="s">
        <v>25</v>
      </c>
      <c r="P590" s="8" t="s">
        <v>27</v>
      </c>
      <c r="Q590" s="11" t="s">
        <v>2731</v>
      </c>
    </row>
    <row r="591" spans="1:17" x14ac:dyDescent="0.25">
      <c r="A591" s="8">
        <f t="shared" si="51"/>
        <v>590</v>
      </c>
      <c r="B591" s="9">
        <v>46269</v>
      </c>
      <c r="C591" s="6" t="s">
        <v>2693</v>
      </c>
      <c r="D591" s="6" t="s">
        <v>99</v>
      </c>
      <c r="E591" s="6" t="s">
        <v>69</v>
      </c>
      <c r="F591" s="6" t="s">
        <v>93</v>
      </c>
      <c r="G591" s="6" t="s">
        <v>20</v>
      </c>
      <c r="H591" s="6" t="s">
        <v>2721</v>
      </c>
      <c r="I591" s="6" t="s">
        <v>2698</v>
      </c>
      <c r="J591" s="6" t="s">
        <v>2703</v>
      </c>
      <c r="K591" s="8">
        <v>38168</v>
      </c>
      <c r="L591" s="6">
        <v>600</v>
      </c>
      <c r="M591" s="6" t="s">
        <v>26</v>
      </c>
      <c r="N591" s="6" t="s">
        <v>621</v>
      </c>
      <c r="O591" s="6" t="s">
        <v>25</v>
      </c>
      <c r="P591" s="8" t="s">
        <v>101</v>
      </c>
      <c r="Q591" s="11" t="s">
        <v>2723</v>
      </c>
    </row>
    <row r="592" spans="1:17" x14ac:dyDescent="0.25">
      <c r="A592" s="8">
        <f t="shared" si="51"/>
        <v>591</v>
      </c>
      <c r="B592" s="9">
        <v>46269</v>
      </c>
      <c r="C592" s="6" t="s">
        <v>2694</v>
      </c>
      <c r="D592" s="6" t="s">
        <v>99</v>
      </c>
      <c r="E592" s="6" t="s">
        <v>71</v>
      </c>
      <c r="F592" s="6" t="s">
        <v>93</v>
      </c>
      <c r="G592" s="6" t="s">
        <v>20</v>
      </c>
      <c r="H592" s="6" t="s">
        <v>2722</v>
      </c>
      <c r="I592" s="6" t="s">
        <v>2699</v>
      </c>
      <c r="J592" s="6" t="s">
        <v>2704</v>
      </c>
      <c r="K592" s="8">
        <v>62272</v>
      </c>
      <c r="L592" s="6">
        <v>600</v>
      </c>
      <c r="M592" s="6" t="s">
        <v>26</v>
      </c>
      <c r="N592" s="6" t="s">
        <v>621</v>
      </c>
      <c r="O592" s="6" t="s">
        <v>25</v>
      </c>
      <c r="P592" s="8" t="s">
        <v>101</v>
      </c>
      <c r="Q592" s="11" t="s">
        <v>2723</v>
      </c>
    </row>
    <row r="593" spans="1:17" x14ac:dyDescent="0.25">
      <c r="A593" s="8">
        <f t="shared" si="51"/>
        <v>592</v>
      </c>
      <c r="B593" s="9">
        <v>46269</v>
      </c>
      <c r="C593" s="6" t="s">
        <v>2695</v>
      </c>
      <c r="D593" s="6" t="s">
        <v>99</v>
      </c>
      <c r="E593" s="6" t="s">
        <v>113</v>
      </c>
      <c r="F593" s="6" t="s">
        <v>93</v>
      </c>
      <c r="G593" s="6" t="s">
        <v>20</v>
      </c>
      <c r="H593" s="6" t="s">
        <v>2720</v>
      </c>
      <c r="I593" s="6" t="s">
        <v>2700</v>
      </c>
      <c r="J593" s="6" t="s">
        <v>2705</v>
      </c>
      <c r="K593" s="8">
        <v>47168</v>
      </c>
      <c r="L593" s="6">
        <v>600</v>
      </c>
      <c r="M593" s="6" t="s">
        <v>26</v>
      </c>
      <c r="N593" s="6" t="s">
        <v>621</v>
      </c>
      <c r="O593" s="6" t="s">
        <v>25</v>
      </c>
      <c r="P593" s="8" t="s">
        <v>101</v>
      </c>
      <c r="Q593" s="11" t="s">
        <v>2723</v>
      </c>
    </row>
    <row r="594" spans="1:17" x14ac:dyDescent="0.25">
      <c r="A594" s="8">
        <f>ROW()-1</f>
        <v>593</v>
      </c>
      <c r="B594" s="9">
        <v>46269</v>
      </c>
      <c r="C594" s="6" t="s">
        <v>2696</v>
      </c>
      <c r="D594" s="6" t="s">
        <v>99</v>
      </c>
      <c r="E594" s="6" t="s">
        <v>69</v>
      </c>
      <c r="F594" s="6" t="s">
        <v>183</v>
      </c>
      <c r="G594" s="6" t="s">
        <v>20</v>
      </c>
      <c r="H594" s="6" t="s">
        <v>2719</v>
      </c>
      <c r="I594" s="6" t="s">
        <v>2701</v>
      </c>
      <c r="J594" s="6" t="s">
        <v>2706</v>
      </c>
      <c r="K594" s="8">
        <v>38168</v>
      </c>
      <c r="L594" s="6">
        <v>600</v>
      </c>
      <c r="M594" s="6" t="s">
        <v>26</v>
      </c>
      <c r="N594" s="6" t="s">
        <v>621</v>
      </c>
      <c r="O594" s="6" t="s">
        <v>25</v>
      </c>
      <c r="P594" s="8" t="s">
        <v>101</v>
      </c>
      <c r="Q594" s="11">
        <v>2635724700141</v>
      </c>
    </row>
    <row r="595" spans="1:17" x14ac:dyDescent="0.25">
      <c r="A595" s="8">
        <f>ROW()-1</f>
        <v>594</v>
      </c>
      <c r="B595" s="9">
        <v>46269</v>
      </c>
      <c r="C595" s="6" t="s">
        <v>2697</v>
      </c>
      <c r="D595" s="6" t="s">
        <v>99</v>
      </c>
      <c r="E595" s="6" t="s">
        <v>69</v>
      </c>
      <c r="F595" s="6" t="s">
        <v>140</v>
      </c>
      <c r="G595" s="6" t="s">
        <v>20</v>
      </c>
      <c r="H595" s="6" t="s">
        <v>2711</v>
      </c>
      <c r="I595" s="6" t="s">
        <v>2702</v>
      </c>
      <c r="J595" s="6" t="s">
        <v>2707</v>
      </c>
      <c r="K595" s="8">
        <v>38168</v>
      </c>
      <c r="L595" s="6">
        <v>600</v>
      </c>
      <c r="M595" s="6" t="s">
        <v>26</v>
      </c>
      <c r="N595" s="6" t="s">
        <v>621</v>
      </c>
      <c r="O595" s="6" t="s">
        <v>25</v>
      </c>
      <c r="P595" s="8" t="s">
        <v>101</v>
      </c>
      <c r="Q595" s="11" t="s">
        <v>2712</v>
      </c>
    </row>
    <row r="596" spans="1:17" x14ac:dyDescent="0.25">
      <c r="A596" s="8">
        <f t="shared" ref="A596:A614" si="52">ROW()-1</f>
        <v>595</v>
      </c>
      <c r="B596" s="9">
        <v>46269</v>
      </c>
      <c r="C596" s="6" t="s">
        <v>2710</v>
      </c>
      <c r="D596" s="6" t="s">
        <v>18</v>
      </c>
      <c r="E596" s="6" t="s">
        <v>478</v>
      </c>
      <c r="F596" s="6" t="s">
        <v>183</v>
      </c>
      <c r="G596" s="6" t="s">
        <v>20</v>
      </c>
      <c r="H596" s="6" t="s">
        <v>2728</v>
      </c>
      <c r="I596" s="6" t="s">
        <v>2708</v>
      </c>
      <c r="J596" s="6" t="s">
        <v>2709</v>
      </c>
      <c r="K596" s="8">
        <v>63802</v>
      </c>
      <c r="L596" s="6">
        <v>600</v>
      </c>
      <c r="M596" s="6" t="s">
        <v>26</v>
      </c>
      <c r="N596" s="6" t="s">
        <v>621</v>
      </c>
      <c r="O596" s="6" t="s">
        <v>25</v>
      </c>
      <c r="P596" s="8" t="s">
        <v>27</v>
      </c>
      <c r="Q596" s="11" t="s">
        <v>2729</v>
      </c>
    </row>
    <row r="597" spans="1:17" x14ac:dyDescent="0.25">
      <c r="A597" s="8">
        <f t="shared" si="52"/>
        <v>596</v>
      </c>
      <c r="B597" s="9">
        <v>46269</v>
      </c>
      <c r="C597" s="6" t="s">
        <v>2732</v>
      </c>
      <c r="D597" s="6" t="s">
        <v>99</v>
      </c>
      <c r="E597" s="6" t="s">
        <v>71</v>
      </c>
      <c r="F597" s="6" t="s">
        <v>243</v>
      </c>
      <c r="G597" s="6" t="s">
        <v>20</v>
      </c>
      <c r="H597" s="6" t="s">
        <v>2740</v>
      </c>
      <c r="I597" s="6" t="s">
        <v>2734</v>
      </c>
      <c r="J597" s="6" t="s">
        <v>2736</v>
      </c>
      <c r="K597" s="8">
        <v>62272</v>
      </c>
      <c r="L597" s="6">
        <v>600</v>
      </c>
      <c r="M597" s="6" t="s">
        <v>26</v>
      </c>
      <c r="N597" s="6" t="s">
        <v>621</v>
      </c>
      <c r="O597" s="6" t="s">
        <v>25</v>
      </c>
      <c r="P597" s="8" t="s">
        <v>100</v>
      </c>
      <c r="Q597" s="11" t="s">
        <v>2741</v>
      </c>
    </row>
    <row r="598" spans="1:17" x14ac:dyDescent="0.25">
      <c r="A598" s="8">
        <f t="shared" si="52"/>
        <v>597</v>
      </c>
      <c r="B598" s="9">
        <v>46269</v>
      </c>
      <c r="C598" s="6" t="s">
        <v>2733</v>
      </c>
      <c r="D598" s="6" t="s">
        <v>99</v>
      </c>
      <c r="E598" s="6" t="s">
        <v>71</v>
      </c>
      <c r="F598" s="6" t="s">
        <v>97</v>
      </c>
      <c r="G598" s="6" t="s">
        <v>20</v>
      </c>
      <c r="H598" s="6" t="s">
        <v>2738</v>
      </c>
      <c r="I598" s="6" t="s">
        <v>2735</v>
      </c>
      <c r="J598" s="6" t="s">
        <v>2737</v>
      </c>
      <c r="K598" s="6">
        <v>62272</v>
      </c>
      <c r="L598" s="6">
        <v>600</v>
      </c>
      <c r="M598" s="6" t="s">
        <v>26</v>
      </c>
      <c r="N598" s="6" t="s">
        <v>621</v>
      </c>
      <c r="O598" s="6" t="s">
        <v>25</v>
      </c>
      <c r="P598" s="8" t="s">
        <v>100</v>
      </c>
      <c r="Q598" s="11" t="s">
        <v>2739</v>
      </c>
    </row>
    <row r="599" spans="1:17" x14ac:dyDescent="0.25">
      <c r="A599" s="8">
        <f t="shared" si="52"/>
        <v>598</v>
      </c>
      <c r="B599" s="9">
        <v>46270</v>
      </c>
      <c r="C599" s="6" t="s">
        <v>1984</v>
      </c>
      <c r="D599" s="6" t="s">
        <v>18</v>
      </c>
      <c r="E599" s="6" t="s">
        <v>478</v>
      </c>
      <c r="F599" s="6" t="s">
        <v>95</v>
      </c>
      <c r="G599" s="6" t="s">
        <v>20</v>
      </c>
      <c r="H599" s="6" t="s">
        <v>2744</v>
      </c>
      <c r="I599" s="6" t="s">
        <v>2742</v>
      </c>
      <c r="J599" s="6" t="s">
        <v>2743</v>
      </c>
      <c r="K599" s="6">
        <v>62302</v>
      </c>
      <c r="L599" s="6">
        <v>600</v>
      </c>
      <c r="M599" s="6" t="s">
        <v>26</v>
      </c>
      <c r="N599" s="6" t="s">
        <v>621</v>
      </c>
      <c r="O599" s="6" t="s">
        <v>25</v>
      </c>
      <c r="P599" s="8" t="s">
        <v>101</v>
      </c>
      <c r="Q599" s="11" t="s">
        <v>2745</v>
      </c>
    </row>
    <row r="600" spans="1:17" x14ac:dyDescent="0.25">
      <c r="A600" s="8">
        <f t="shared" si="52"/>
        <v>599</v>
      </c>
      <c r="B600" s="9">
        <v>46270</v>
      </c>
      <c r="C600" s="6" t="s">
        <v>2746</v>
      </c>
      <c r="D600" s="6" t="s">
        <v>99</v>
      </c>
      <c r="E600" s="6" t="s">
        <v>1178</v>
      </c>
      <c r="F600" s="6" t="s">
        <v>140</v>
      </c>
      <c r="G600" s="6" t="s">
        <v>20</v>
      </c>
      <c r="H600" s="6" t="s">
        <v>2758</v>
      </c>
      <c r="I600" s="6" t="s">
        <v>2748</v>
      </c>
      <c r="J600" s="6" t="s">
        <v>2750</v>
      </c>
      <c r="K600" s="6">
        <v>90823</v>
      </c>
      <c r="L600" s="6">
        <v>600</v>
      </c>
      <c r="M600" s="6" t="s">
        <v>26</v>
      </c>
      <c r="N600" s="6" t="s">
        <v>621</v>
      </c>
      <c r="O600" s="6" t="s">
        <v>25</v>
      </c>
      <c r="P600" s="8" t="s">
        <v>101</v>
      </c>
      <c r="Q600" s="11">
        <v>2635724800084</v>
      </c>
    </row>
    <row r="601" spans="1:17" x14ac:dyDescent="0.25">
      <c r="A601" s="8">
        <f t="shared" si="52"/>
        <v>600</v>
      </c>
      <c r="B601" s="9">
        <v>46270</v>
      </c>
      <c r="C601" s="6" t="s">
        <v>2747</v>
      </c>
      <c r="D601" s="6" t="s">
        <v>99</v>
      </c>
      <c r="E601" s="6" t="s">
        <v>71</v>
      </c>
      <c r="F601" s="6" t="s">
        <v>97</v>
      </c>
      <c r="G601" s="6" t="s">
        <v>20</v>
      </c>
      <c r="H601" s="6" t="s">
        <v>2757</v>
      </c>
      <c r="I601" s="6" t="s">
        <v>2749</v>
      </c>
      <c r="J601" s="6" t="s">
        <v>2751</v>
      </c>
      <c r="K601" s="6">
        <v>62272</v>
      </c>
      <c r="L601" s="6">
        <v>600</v>
      </c>
      <c r="M601" s="6" t="s">
        <v>26</v>
      </c>
      <c r="N601" s="6" t="s">
        <v>621</v>
      </c>
      <c r="O601" s="6" t="s">
        <v>25</v>
      </c>
      <c r="P601" s="8" t="s">
        <v>101</v>
      </c>
      <c r="Q601" s="11">
        <v>2635724800083</v>
      </c>
    </row>
    <row r="602" spans="1:17" x14ac:dyDescent="0.25">
      <c r="A602" s="8">
        <f t="shared" si="52"/>
        <v>601</v>
      </c>
      <c r="B602" s="9">
        <v>46270</v>
      </c>
      <c r="C602" s="6" t="s">
        <v>2756</v>
      </c>
      <c r="D602" s="6" t="s">
        <v>18</v>
      </c>
      <c r="E602" s="6" t="s">
        <v>29</v>
      </c>
      <c r="F602" s="6" t="s">
        <v>97</v>
      </c>
      <c r="G602" s="6" t="s">
        <v>20</v>
      </c>
      <c r="H602" s="6" t="s">
        <v>2753</v>
      </c>
      <c r="I602" s="6" t="s">
        <v>2755</v>
      </c>
      <c r="J602" s="6" t="s">
        <v>2752</v>
      </c>
      <c r="K602" s="6">
        <v>56062</v>
      </c>
      <c r="L602" s="6">
        <v>600</v>
      </c>
      <c r="M602" s="6" t="s">
        <v>26</v>
      </c>
      <c r="N602" s="6" t="s">
        <v>621</v>
      </c>
      <c r="O602" s="6" t="s">
        <v>25</v>
      </c>
      <c r="P602" s="8" t="s">
        <v>27</v>
      </c>
      <c r="Q602" s="11" t="s">
        <v>2754</v>
      </c>
    </row>
    <row r="603" spans="1:17" x14ac:dyDescent="0.25">
      <c r="A603" s="8">
        <f t="shared" si="52"/>
        <v>602</v>
      </c>
      <c r="B603" s="9">
        <v>46270</v>
      </c>
      <c r="C603" s="6" t="s">
        <v>2765</v>
      </c>
      <c r="D603" s="6" t="s">
        <v>99</v>
      </c>
      <c r="E603" s="6" t="s">
        <v>69</v>
      </c>
      <c r="F603" s="6" t="s">
        <v>94</v>
      </c>
      <c r="G603" s="6" t="s">
        <v>20</v>
      </c>
      <c r="H603" s="6" t="s">
        <v>2770</v>
      </c>
      <c r="I603" s="6" t="s">
        <v>2766</v>
      </c>
      <c r="J603" s="6" t="s">
        <v>2768</v>
      </c>
      <c r="K603" s="8">
        <v>36668</v>
      </c>
      <c r="L603" s="6">
        <v>600</v>
      </c>
      <c r="M603" s="6" t="s">
        <v>26</v>
      </c>
      <c r="N603" s="6" t="s">
        <v>621</v>
      </c>
      <c r="O603" s="6" t="s">
        <v>25</v>
      </c>
      <c r="P603" s="8" t="s">
        <v>100</v>
      </c>
      <c r="Q603" s="11" t="s">
        <v>2771</v>
      </c>
    </row>
    <row r="604" spans="1:17" x14ac:dyDescent="0.25">
      <c r="A604" s="8">
        <f t="shared" si="52"/>
        <v>603</v>
      </c>
      <c r="B604" s="9">
        <v>46270</v>
      </c>
      <c r="C604" s="6" t="s">
        <v>2759</v>
      </c>
      <c r="D604" s="6" t="s">
        <v>99</v>
      </c>
      <c r="E604" s="6" t="s">
        <v>68</v>
      </c>
      <c r="F604" s="6" t="s">
        <v>243</v>
      </c>
      <c r="G604" s="6" t="s">
        <v>20</v>
      </c>
      <c r="H604" s="6" t="s">
        <v>2775</v>
      </c>
      <c r="I604" s="6" t="s">
        <v>2761</v>
      </c>
      <c r="J604" s="6" t="s">
        <v>2763</v>
      </c>
      <c r="K604" s="8">
        <v>54712</v>
      </c>
      <c r="L604" s="6">
        <v>600</v>
      </c>
      <c r="M604" s="6" t="s">
        <v>26</v>
      </c>
      <c r="N604" s="6" t="s">
        <v>621</v>
      </c>
      <c r="O604" s="6" t="s">
        <v>25</v>
      </c>
      <c r="P604" s="8" t="s">
        <v>100</v>
      </c>
      <c r="Q604" s="11" t="s">
        <v>2776</v>
      </c>
    </row>
    <row r="605" spans="1:17" x14ac:dyDescent="0.25">
      <c r="A605" s="8">
        <f t="shared" si="52"/>
        <v>604</v>
      </c>
      <c r="B605" s="9">
        <v>46270</v>
      </c>
      <c r="C605" s="6" t="s">
        <v>2760</v>
      </c>
      <c r="D605" s="6" t="s">
        <v>99</v>
      </c>
      <c r="E605" s="6" t="s">
        <v>69</v>
      </c>
      <c r="F605" s="6" t="s">
        <v>97</v>
      </c>
      <c r="G605" s="6" t="s">
        <v>20</v>
      </c>
      <c r="H605" s="6" t="s">
        <v>2772</v>
      </c>
      <c r="I605" s="6" t="s">
        <v>2762</v>
      </c>
      <c r="J605" s="6" t="s">
        <v>2764</v>
      </c>
      <c r="K605" s="8">
        <v>38168</v>
      </c>
      <c r="L605" s="6">
        <v>600</v>
      </c>
      <c r="M605" s="6" t="s">
        <v>26</v>
      </c>
      <c r="N605" s="6" t="s">
        <v>621</v>
      </c>
      <c r="O605" s="6" t="s">
        <v>25</v>
      </c>
      <c r="P605" s="8" t="s">
        <v>100</v>
      </c>
      <c r="Q605" s="11" t="s">
        <v>2774</v>
      </c>
    </row>
    <row r="606" spans="1:17" x14ac:dyDescent="0.25">
      <c r="A606" s="8">
        <f t="shared" si="52"/>
        <v>605</v>
      </c>
      <c r="B606" s="9">
        <v>46270</v>
      </c>
      <c r="C606" s="6" t="s">
        <v>838</v>
      </c>
      <c r="D606" s="6" t="s">
        <v>99</v>
      </c>
      <c r="E606" s="6" t="s">
        <v>69</v>
      </c>
      <c r="F606" s="6" t="s">
        <v>97</v>
      </c>
      <c r="G606" s="6" t="s">
        <v>20</v>
      </c>
      <c r="H606" s="6" t="s">
        <v>2773</v>
      </c>
      <c r="I606" s="6" t="s">
        <v>2767</v>
      </c>
      <c r="J606" s="6" t="s">
        <v>2769</v>
      </c>
      <c r="K606" s="6">
        <v>38168</v>
      </c>
      <c r="L606" s="6">
        <v>600</v>
      </c>
      <c r="M606" s="6" t="s">
        <v>26</v>
      </c>
      <c r="N606" s="6" t="s">
        <v>621</v>
      </c>
      <c r="O606" s="6" t="s">
        <v>25</v>
      </c>
      <c r="P606" s="8" t="s">
        <v>100</v>
      </c>
      <c r="Q606" s="11" t="s">
        <v>2774</v>
      </c>
    </row>
    <row r="607" spans="1:17" x14ac:dyDescent="0.25">
      <c r="A607" s="8">
        <f t="shared" si="52"/>
        <v>606</v>
      </c>
      <c r="B607" s="9">
        <v>46270</v>
      </c>
      <c r="C607" s="6" t="s">
        <v>2777</v>
      </c>
      <c r="D607" s="6" t="s">
        <v>18</v>
      </c>
      <c r="E607" s="6" t="s">
        <v>478</v>
      </c>
      <c r="F607" s="6" t="s">
        <v>93</v>
      </c>
      <c r="G607" s="6" t="s">
        <v>20</v>
      </c>
      <c r="H607" s="6" t="s">
        <v>2785</v>
      </c>
      <c r="I607" s="6" t="s">
        <v>2779</v>
      </c>
      <c r="J607" s="6" t="s">
        <v>2781</v>
      </c>
      <c r="K607" s="6">
        <v>63802</v>
      </c>
      <c r="L607" s="6">
        <v>600</v>
      </c>
      <c r="M607" s="6" t="s">
        <v>26</v>
      </c>
      <c r="N607" s="6" t="s">
        <v>621</v>
      </c>
      <c r="O607" s="6" t="s">
        <v>25</v>
      </c>
      <c r="P607" s="8" t="s">
        <v>101</v>
      </c>
      <c r="Q607" s="11" t="s">
        <v>2786</v>
      </c>
    </row>
    <row r="608" spans="1:17" x14ac:dyDescent="0.25">
      <c r="A608" s="8">
        <f t="shared" si="52"/>
        <v>607</v>
      </c>
      <c r="B608" s="9">
        <v>46270</v>
      </c>
      <c r="C608" s="6" t="s">
        <v>2778</v>
      </c>
      <c r="D608" s="6" t="s">
        <v>99</v>
      </c>
      <c r="E608" s="6" t="s">
        <v>66</v>
      </c>
      <c r="F608" s="6" t="s">
        <v>139</v>
      </c>
      <c r="G608" s="6" t="s">
        <v>20</v>
      </c>
      <c r="H608" s="6" t="s">
        <v>2783</v>
      </c>
      <c r="I608" s="6" t="s">
        <v>2780</v>
      </c>
      <c r="J608" s="6" t="s">
        <v>2782</v>
      </c>
      <c r="K608" s="6">
        <v>42892</v>
      </c>
      <c r="L608" s="6">
        <v>600</v>
      </c>
      <c r="M608" s="6" t="s">
        <v>26</v>
      </c>
      <c r="N608" s="6" t="s">
        <v>621</v>
      </c>
      <c r="O608" s="6" t="s">
        <v>25</v>
      </c>
      <c r="P608" s="8" t="s">
        <v>100</v>
      </c>
      <c r="Q608" s="11" t="s">
        <v>2784</v>
      </c>
    </row>
    <row r="609" spans="1:17" x14ac:dyDescent="0.25">
      <c r="A609" s="8">
        <f t="shared" si="52"/>
        <v>608</v>
      </c>
      <c r="B609" s="9">
        <v>46270</v>
      </c>
      <c r="C609" s="6" t="s">
        <v>2787</v>
      </c>
      <c r="D609" s="6" t="s">
        <v>18</v>
      </c>
      <c r="E609" s="6" t="s">
        <v>114</v>
      </c>
      <c r="F609" s="6" t="s">
        <v>97</v>
      </c>
      <c r="G609" s="6" t="s">
        <v>20</v>
      </c>
      <c r="H609" s="6" t="s">
        <v>2791</v>
      </c>
      <c r="I609" s="6" t="s">
        <v>2788</v>
      </c>
      <c r="J609" s="6" t="s">
        <v>2789</v>
      </c>
      <c r="K609" s="6">
        <v>75466</v>
      </c>
      <c r="L609" s="6">
        <v>600</v>
      </c>
      <c r="M609" s="6" t="s">
        <v>26</v>
      </c>
      <c r="N609" s="6" t="s">
        <v>621</v>
      </c>
      <c r="O609" s="6" t="s">
        <v>25</v>
      </c>
      <c r="P609" s="8" t="s">
        <v>27</v>
      </c>
      <c r="Q609" s="11" t="s">
        <v>2790</v>
      </c>
    </row>
    <row r="610" spans="1:17" x14ac:dyDescent="0.25">
      <c r="A610" s="8">
        <f t="shared" si="52"/>
        <v>609</v>
      </c>
      <c r="B610" s="9">
        <v>46272</v>
      </c>
      <c r="C610" s="6" t="s">
        <v>2792</v>
      </c>
      <c r="D610" s="6" t="s">
        <v>99</v>
      </c>
      <c r="E610" s="6" t="s">
        <v>69</v>
      </c>
      <c r="F610" s="6" t="s">
        <v>94</v>
      </c>
      <c r="G610" s="6" t="s">
        <v>20</v>
      </c>
      <c r="H610" s="6" t="s">
        <v>2804</v>
      </c>
      <c r="I610" s="6" t="s">
        <v>2795</v>
      </c>
      <c r="J610" s="6" t="s">
        <v>2798</v>
      </c>
      <c r="K610" s="6">
        <v>38168</v>
      </c>
      <c r="L610" s="6">
        <v>600</v>
      </c>
      <c r="M610" s="6" t="s">
        <v>26</v>
      </c>
      <c r="N610" s="6" t="s">
        <v>621</v>
      </c>
      <c r="O610" s="6" t="s">
        <v>25</v>
      </c>
      <c r="P610" s="8" t="s">
        <v>100</v>
      </c>
      <c r="Q610" s="11" t="s">
        <v>2805</v>
      </c>
    </row>
    <row r="611" spans="1:17" x14ac:dyDescent="0.25">
      <c r="A611" s="8">
        <f t="shared" si="52"/>
        <v>610</v>
      </c>
      <c r="B611" s="9">
        <v>46272</v>
      </c>
      <c r="C611" s="6" t="s">
        <v>2793</v>
      </c>
      <c r="D611" s="6" t="s">
        <v>99</v>
      </c>
      <c r="E611" s="6" t="s">
        <v>227</v>
      </c>
      <c r="F611" s="6" t="s">
        <v>183</v>
      </c>
      <c r="G611" s="6" t="s">
        <v>20</v>
      </c>
      <c r="H611" s="6" t="s">
        <v>2808</v>
      </c>
      <c r="I611" s="6" t="s">
        <v>2796</v>
      </c>
      <c r="J611" s="6" t="s">
        <v>2799</v>
      </c>
      <c r="K611" s="6">
        <v>52112</v>
      </c>
      <c r="L611" s="6">
        <v>600</v>
      </c>
      <c r="M611" s="6" t="s">
        <v>26</v>
      </c>
      <c r="N611" s="6" t="s">
        <v>621</v>
      </c>
      <c r="O611" s="6" t="s">
        <v>25</v>
      </c>
      <c r="P611" s="8" t="s">
        <v>100</v>
      </c>
      <c r="Q611" s="11" t="s">
        <v>2809</v>
      </c>
    </row>
    <row r="612" spans="1:17" x14ac:dyDescent="0.25">
      <c r="A612" s="8">
        <f t="shared" si="52"/>
        <v>611</v>
      </c>
      <c r="B612" s="9">
        <v>46272</v>
      </c>
      <c r="C612" s="6" t="s">
        <v>2794</v>
      </c>
      <c r="D612" s="6" t="s">
        <v>99</v>
      </c>
      <c r="E612" s="6" t="s">
        <v>868</v>
      </c>
      <c r="F612" s="6" t="s">
        <v>97</v>
      </c>
      <c r="G612" s="6" t="s">
        <v>20</v>
      </c>
      <c r="H612" s="6" t="s">
        <v>2810</v>
      </c>
      <c r="I612" s="6" t="s">
        <v>2797</v>
      </c>
      <c r="J612" s="6" t="s">
        <v>2800</v>
      </c>
      <c r="K612" s="6">
        <v>76876</v>
      </c>
      <c r="L612" s="6">
        <v>600</v>
      </c>
      <c r="M612" s="6" t="s">
        <v>26</v>
      </c>
      <c r="N612" s="6" t="s">
        <v>621</v>
      </c>
      <c r="O612" s="6" t="s">
        <v>25</v>
      </c>
      <c r="P612" s="8" t="s">
        <v>100</v>
      </c>
      <c r="Q612" s="11" t="s">
        <v>2811</v>
      </c>
    </row>
    <row r="613" spans="1:17" x14ac:dyDescent="0.25">
      <c r="A613" s="8">
        <f t="shared" si="52"/>
        <v>612</v>
      </c>
      <c r="B613" s="9">
        <v>46272</v>
      </c>
      <c r="C613" s="6" t="s">
        <v>2801</v>
      </c>
      <c r="D613" s="6" t="s">
        <v>18</v>
      </c>
      <c r="E613" s="6" t="s">
        <v>2136</v>
      </c>
      <c r="F613" s="6" t="s">
        <v>183</v>
      </c>
      <c r="G613" s="6" t="s">
        <v>20</v>
      </c>
      <c r="H613" s="6" t="s">
        <v>2806</v>
      </c>
      <c r="I613" s="6" t="s">
        <v>2802</v>
      </c>
      <c r="J613" s="6" t="s">
        <v>2803</v>
      </c>
      <c r="K613" s="6">
        <v>123088</v>
      </c>
      <c r="L613" s="6">
        <v>600</v>
      </c>
      <c r="M613" s="6" t="s">
        <v>26</v>
      </c>
      <c r="N613" s="6" t="s">
        <v>621</v>
      </c>
      <c r="O613" s="6" t="s">
        <v>25</v>
      </c>
      <c r="P613" s="8" t="s">
        <v>27</v>
      </c>
      <c r="Q613" s="11" t="s">
        <v>2807</v>
      </c>
    </row>
    <row r="614" spans="1:17" x14ac:dyDescent="0.25">
      <c r="A614" s="8">
        <f t="shared" si="52"/>
        <v>613</v>
      </c>
      <c r="B614" s="9">
        <v>46272</v>
      </c>
      <c r="C614" s="6" t="s">
        <v>2812</v>
      </c>
      <c r="D614" s="6" t="s">
        <v>99</v>
      </c>
      <c r="E614" s="6" t="s">
        <v>71</v>
      </c>
      <c r="F614" s="6" t="s">
        <v>93</v>
      </c>
      <c r="G614" s="6" t="s">
        <v>20</v>
      </c>
      <c r="H614" s="6" t="s">
        <v>2847</v>
      </c>
      <c r="I614" s="6" t="s">
        <v>2821</v>
      </c>
      <c r="J614" s="6" t="s">
        <v>2830</v>
      </c>
      <c r="K614" s="8">
        <v>62272</v>
      </c>
      <c r="L614" s="6">
        <v>600</v>
      </c>
      <c r="M614" s="6" t="s">
        <v>26</v>
      </c>
      <c r="N614" s="6" t="s">
        <v>621</v>
      </c>
      <c r="O614" s="6" t="s">
        <v>25</v>
      </c>
      <c r="P614" s="8" t="s">
        <v>101</v>
      </c>
      <c r="Q614" s="11" t="s">
        <v>2849</v>
      </c>
    </row>
    <row r="615" spans="1:17" x14ac:dyDescent="0.25">
      <c r="A615" s="8">
        <f t="shared" ref="A615:A620" si="53">ROW()-1</f>
        <v>614</v>
      </c>
      <c r="B615" s="9">
        <v>46272</v>
      </c>
      <c r="C615" s="6" t="s">
        <v>2813</v>
      </c>
      <c r="D615" s="6" t="s">
        <v>99</v>
      </c>
      <c r="E615" s="6" t="s">
        <v>68</v>
      </c>
      <c r="F615" s="6" t="s">
        <v>93</v>
      </c>
      <c r="G615" s="6" t="s">
        <v>20</v>
      </c>
      <c r="H615" s="6" t="s">
        <v>2848</v>
      </c>
      <c r="I615" s="6" t="s">
        <v>2822</v>
      </c>
      <c r="J615" s="6" t="s">
        <v>2831</v>
      </c>
      <c r="K615" s="8">
        <v>54712</v>
      </c>
      <c r="L615" s="6">
        <v>600</v>
      </c>
      <c r="M615" s="6" t="s">
        <v>26</v>
      </c>
      <c r="N615" s="6" t="s">
        <v>621</v>
      </c>
      <c r="O615" s="6" t="s">
        <v>25</v>
      </c>
      <c r="P615" s="8" t="s">
        <v>101</v>
      </c>
      <c r="Q615" s="11" t="s">
        <v>2849</v>
      </c>
    </row>
    <row r="616" spans="1:17" x14ac:dyDescent="0.25">
      <c r="A616" s="8">
        <f t="shared" si="53"/>
        <v>615</v>
      </c>
      <c r="B616" s="9">
        <v>46272</v>
      </c>
      <c r="C616" s="6" t="s">
        <v>2814</v>
      </c>
      <c r="D616" s="6" t="s">
        <v>18</v>
      </c>
      <c r="E616" s="6" t="s">
        <v>114</v>
      </c>
      <c r="F616" s="6" t="s">
        <v>93</v>
      </c>
      <c r="G616" s="6" t="s">
        <v>20</v>
      </c>
      <c r="H616" s="6" t="s">
        <v>2846</v>
      </c>
      <c r="I616" s="6" t="s">
        <v>2823</v>
      </c>
      <c r="J616" s="6" t="s">
        <v>2832</v>
      </c>
      <c r="K616" s="8">
        <v>75466</v>
      </c>
      <c r="L616" s="6">
        <v>600</v>
      </c>
      <c r="M616" s="6" t="s">
        <v>26</v>
      </c>
      <c r="N616" s="6" t="s">
        <v>621</v>
      </c>
      <c r="O616" s="6" t="s">
        <v>25</v>
      </c>
      <c r="P616" s="8" t="s">
        <v>101</v>
      </c>
      <c r="Q616" s="11" t="s">
        <v>2849</v>
      </c>
    </row>
    <row r="617" spans="1:17" x14ac:dyDescent="0.25">
      <c r="A617" s="8">
        <f t="shared" si="53"/>
        <v>616</v>
      </c>
      <c r="B617" s="9">
        <v>46272</v>
      </c>
      <c r="C617" s="6" t="s">
        <v>2815</v>
      </c>
      <c r="D617" s="6" t="s">
        <v>99</v>
      </c>
      <c r="E617" s="6" t="s">
        <v>69</v>
      </c>
      <c r="F617" s="6" t="s">
        <v>93</v>
      </c>
      <c r="G617" s="6" t="s">
        <v>20</v>
      </c>
      <c r="H617" s="6" t="s">
        <v>2841</v>
      </c>
      <c r="I617" s="6" t="s">
        <v>2824</v>
      </c>
      <c r="J617" s="6" t="s">
        <v>2833</v>
      </c>
      <c r="K617" s="8">
        <v>38168</v>
      </c>
      <c r="L617" s="6">
        <v>600</v>
      </c>
      <c r="M617" s="6" t="s">
        <v>26</v>
      </c>
      <c r="N617" s="6" t="s">
        <v>621</v>
      </c>
      <c r="O617" s="6" t="s">
        <v>25</v>
      </c>
      <c r="P617" s="8" t="s">
        <v>101</v>
      </c>
      <c r="Q617" s="11" t="s">
        <v>2849</v>
      </c>
    </row>
    <row r="618" spans="1:17" x14ac:dyDescent="0.25">
      <c r="A618" s="8">
        <f t="shared" si="53"/>
        <v>617</v>
      </c>
      <c r="B618" s="9">
        <v>46272</v>
      </c>
      <c r="C618" s="6" t="s">
        <v>2816</v>
      </c>
      <c r="D618" s="6" t="s">
        <v>99</v>
      </c>
      <c r="E618" s="6" t="s">
        <v>69</v>
      </c>
      <c r="F618" s="6" t="s">
        <v>93</v>
      </c>
      <c r="G618" s="6" t="s">
        <v>20</v>
      </c>
      <c r="H618" s="6" t="s">
        <v>2842</v>
      </c>
      <c r="I618" s="6" t="s">
        <v>2825</v>
      </c>
      <c r="J618" s="6" t="s">
        <v>2834</v>
      </c>
      <c r="K618" s="8">
        <v>38168</v>
      </c>
      <c r="L618" s="6">
        <v>600</v>
      </c>
      <c r="M618" s="6" t="s">
        <v>26</v>
      </c>
      <c r="N618" s="6" t="s">
        <v>621</v>
      </c>
      <c r="O618" s="6" t="s">
        <v>25</v>
      </c>
      <c r="P618" s="8" t="s">
        <v>101</v>
      </c>
      <c r="Q618" s="11" t="s">
        <v>2849</v>
      </c>
    </row>
    <row r="619" spans="1:17" x14ac:dyDescent="0.25">
      <c r="A619" s="8">
        <f t="shared" si="53"/>
        <v>618</v>
      </c>
      <c r="B619" s="9">
        <v>46272</v>
      </c>
      <c r="C619" s="6" t="s">
        <v>2817</v>
      </c>
      <c r="D619" s="6" t="s">
        <v>99</v>
      </c>
      <c r="E619" s="6" t="s">
        <v>113</v>
      </c>
      <c r="F619" s="6" t="s">
        <v>93</v>
      </c>
      <c r="G619" s="6" t="s">
        <v>20</v>
      </c>
      <c r="H619" s="6" t="s">
        <v>2844</v>
      </c>
      <c r="I619" s="6" t="s">
        <v>2826</v>
      </c>
      <c r="J619" s="6" t="s">
        <v>2835</v>
      </c>
      <c r="K619" s="8">
        <v>47168</v>
      </c>
      <c r="L619" s="6">
        <v>600</v>
      </c>
      <c r="M619" s="6" t="s">
        <v>26</v>
      </c>
      <c r="N619" s="6" t="s">
        <v>621</v>
      </c>
      <c r="O619" s="6" t="s">
        <v>25</v>
      </c>
      <c r="P619" s="8" t="s">
        <v>101</v>
      </c>
      <c r="Q619" s="11" t="s">
        <v>2849</v>
      </c>
    </row>
    <row r="620" spans="1:17" x14ac:dyDescent="0.25">
      <c r="A620" s="8">
        <f t="shared" si="53"/>
        <v>619</v>
      </c>
      <c r="B620" s="9">
        <v>46272</v>
      </c>
      <c r="C620" s="6" t="s">
        <v>2818</v>
      </c>
      <c r="D620" s="6" t="s">
        <v>99</v>
      </c>
      <c r="E620" s="6" t="s">
        <v>113</v>
      </c>
      <c r="F620" s="6" t="s">
        <v>93</v>
      </c>
      <c r="G620" s="6" t="s">
        <v>20</v>
      </c>
      <c r="H620" s="6" t="s">
        <v>2845</v>
      </c>
      <c r="I620" s="6" t="s">
        <v>2827</v>
      </c>
      <c r="J620" s="6" t="s">
        <v>2836</v>
      </c>
      <c r="K620" s="8">
        <v>47168</v>
      </c>
      <c r="L620" s="6">
        <v>600</v>
      </c>
      <c r="M620" s="6" t="s">
        <v>26</v>
      </c>
      <c r="N620" s="6" t="s">
        <v>621</v>
      </c>
      <c r="O620" s="6" t="s">
        <v>25</v>
      </c>
      <c r="P620" s="8" t="s">
        <v>101</v>
      </c>
      <c r="Q620" s="11" t="s">
        <v>2849</v>
      </c>
    </row>
    <row r="621" spans="1:17" x14ac:dyDescent="0.25">
      <c r="A621" s="8">
        <f t="shared" ref="A621:A627" si="54">ROW()-1</f>
        <v>620</v>
      </c>
      <c r="B621" s="9">
        <v>46272</v>
      </c>
      <c r="C621" s="6" t="s">
        <v>2819</v>
      </c>
      <c r="D621" s="6" t="s">
        <v>99</v>
      </c>
      <c r="E621" s="6" t="s">
        <v>69</v>
      </c>
      <c r="F621" s="6" t="s">
        <v>93</v>
      </c>
      <c r="G621" s="6" t="s">
        <v>20</v>
      </c>
      <c r="H621" s="6" t="s">
        <v>2843</v>
      </c>
      <c r="I621" s="6" t="s">
        <v>2828</v>
      </c>
      <c r="J621" s="6" t="s">
        <v>2837</v>
      </c>
      <c r="K621" s="8">
        <v>38168</v>
      </c>
      <c r="L621" s="6">
        <v>600</v>
      </c>
      <c r="M621" s="6" t="s">
        <v>26</v>
      </c>
      <c r="N621" s="6" t="s">
        <v>621</v>
      </c>
      <c r="O621" s="6" t="s">
        <v>25</v>
      </c>
      <c r="P621" s="8" t="s">
        <v>101</v>
      </c>
      <c r="Q621" s="11" t="s">
        <v>2849</v>
      </c>
    </row>
    <row r="622" spans="1:17" x14ac:dyDescent="0.25">
      <c r="A622" s="8">
        <f t="shared" si="54"/>
        <v>621</v>
      </c>
      <c r="B622" s="9">
        <v>46272</v>
      </c>
      <c r="C622" s="6" t="s">
        <v>2820</v>
      </c>
      <c r="D622" s="6" t="s">
        <v>99</v>
      </c>
      <c r="E622" s="6" t="s">
        <v>69</v>
      </c>
      <c r="F622" s="6" t="s">
        <v>96</v>
      </c>
      <c r="G622" s="6" t="s">
        <v>20</v>
      </c>
      <c r="H622" s="6" t="s">
        <v>2839</v>
      </c>
      <c r="I622" s="6" t="s">
        <v>2829</v>
      </c>
      <c r="J622" s="6" t="s">
        <v>2838</v>
      </c>
      <c r="K622" s="8">
        <v>38168</v>
      </c>
      <c r="L622" s="6">
        <v>600</v>
      </c>
      <c r="M622" s="6" t="s">
        <v>26</v>
      </c>
      <c r="N622" s="6" t="s">
        <v>621</v>
      </c>
      <c r="O622" s="6" t="s">
        <v>25</v>
      </c>
      <c r="P622" s="8" t="s">
        <v>101</v>
      </c>
      <c r="Q622" s="11" t="s">
        <v>2840</v>
      </c>
    </row>
    <row r="623" spans="1:17" x14ac:dyDescent="0.25">
      <c r="A623" s="8">
        <f t="shared" si="54"/>
        <v>622</v>
      </c>
      <c r="B623" s="9">
        <v>46272</v>
      </c>
      <c r="C623" s="6" t="s">
        <v>2850</v>
      </c>
      <c r="D623" s="6" t="s">
        <v>99</v>
      </c>
      <c r="E623" s="6" t="s">
        <v>66</v>
      </c>
      <c r="F623" s="6" t="s">
        <v>94</v>
      </c>
      <c r="G623" s="6" t="s">
        <v>20</v>
      </c>
      <c r="H623" s="6" t="s">
        <v>2873</v>
      </c>
      <c r="I623" s="6" t="s">
        <v>2856</v>
      </c>
      <c r="J623" s="6" t="s">
        <v>2862</v>
      </c>
      <c r="K623" s="8">
        <v>41392</v>
      </c>
      <c r="L623" s="6">
        <v>600</v>
      </c>
      <c r="M623" s="6" t="s">
        <v>26</v>
      </c>
      <c r="N623" s="6" t="s">
        <v>621</v>
      </c>
      <c r="O623" s="6" t="s">
        <v>25</v>
      </c>
      <c r="P623" s="8" t="s">
        <v>100</v>
      </c>
      <c r="Q623" s="11" t="s">
        <v>2874</v>
      </c>
    </row>
    <row r="624" spans="1:17" x14ac:dyDescent="0.25">
      <c r="A624" s="8">
        <f t="shared" si="54"/>
        <v>623</v>
      </c>
      <c r="B624" s="9">
        <v>46272</v>
      </c>
      <c r="C624" s="6" t="s">
        <v>2851</v>
      </c>
      <c r="D624" s="6" t="s">
        <v>99</v>
      </c>
      <c r="E624" s="6" t="s">
        <v>577</v>
      </c>
      <c r="F624" s="6" t="s">
        <v>689</v>
      </c>
      <c r="G624" s="6" t="s">
        <v>20</v>
      </c>
      <c r="H624" s="6" t="s">
        <v>2871</v>
      </c>
      <c r="I624" s="6" t="s">
        <v>2857</v>
      </c>
      <c r="J624" s="6" t="s">
        <v>2863</v>
      </c>
      <c r="K624" s="8">
        <v>96681</v>
      </c>
      <c r="L624" s="6">
        <v>600</v>
      </c>
      <c r="M624" s="6" t="s">
        <v>26</v>
      </c>
      <c r="N624" s="6" t="s">
        <v>621</v>
      </c>
      <c r="O624" s="6" t="s">
        <v>25</v>
      </c>
      <c r="P624" s="8" t="s">
        <v>100</v>
      </c>
      <c r="Q624" s="11" t="s">
        <v>2872</v>
      </c>
    </row>
    <row r="625" spans="1:17" x14ac:dyDescent="0.25">
      <c r="A625" s="8">
        <f t="shared" si="54"/>
        <v>624</v>
      </c>
      <c r="B625" s="9">
        <v>46272</v>
      </c>
      <c r="C625" s="6" t="s">
        <v>2852</v>
      </c>
      <c r="D625" s="6" t="s">
        <v>99</v>
      </c>
      <c r="E625" s="6" t="s">
        <v>69</v>
      </c>
      <c r="F625" s="6" t="s">
        <v>243</v>
      </c>
      <c r="G625" s="6" t="s">
        <v>20</v>
      </c>
      <c r="H625" s="6" t="s">
        <v>2879</v>
      </c>
      <c r="I625" s="6" t="s">
        <v>2858</v>
      </c>
      <c r="J625" s="6" t="s">
        <v>2864</v>
      </c>
      <c r="K625" s="8">
        <v>38168</v>
      </c>
      <c r="L625" s="6">
        <v>600</v>
      </c>
      <c r="M625" s="6" t="s">
        <v>26</v>
      </c>
      <c r="N625" s="6" t="s">
        <v>621</v>
      </c>
      <c r="O625" s="6" t="s">
        <v>25</v>
      </c>
      <c r="P625" s="8" t="s">
        <v>100</v>
      </c>
      <c r="Q625" s="11" t="s">
        <v>2880</v>
      </c>
    </row>
    <row r="626" spans="1:17" x14ac:dyDescent="0.25">
      <c r="A626" s="8">
        <f t="shared" si="54"/>
        <v>625</v>
      </c>
      <c r="B626" s="9">
        <v>46272</v>
      </c>
      <c r="C626" s="6" t="s">
        <v>2875</v>
      </c>
      <c r="D626" s="6" t="s">
        <v>99</v>
      </c>
      <c r="E626" s="6" t="s">
        <v>227</v>
      </c>
      <c r="F626" s="6" t="s">
        <v>243</v>
      </c>
      <c r="G626" s="6" t="s">
        <v>20</v>
      </c>
      <c r="H626" s="6" t="s">
        <v>2878</v>
      </c>
      <c r="I626" s="6" t="s">
        <v>2876</v>
      </c>
      <c r="J626" s="6" t="s">
        <v>2877</v>
      </c>
      <c r="K626" s="8">
        <v>52112</v>
      </c>
      <c r="L626" s="6">
        <v>600</v>
      </c>
      <c r="M626" s="6" t="s">
        <v>26</v>
      </c>
      <c r="N626" s="6" t="s">
        <v>621</v>
      </c>
      <c r="O626" s="6" t="s">
        <v>25</v>
      </c>
      <c r="P626" s="8" t="s">
        <v>100</v>
      </c>
      <c r="Q626" s="11" t="s">
        <v>2880</v>
      </c>
    </row>
    <row r="627" spans="1:17" x14ac:dyDescent="0.25">
      <c r="A627" s="8">
        <f t="shared" si="54"/>
        <v>626</v>
      </c>
      <c r="B627" s="9">
        <v>46272</v>
      </c>
      <c r="C627" s="6" t="s">
        <v>2853</v>
      </c>
      <c r="D627" s="6" t="s">
        <v>99</v>
      </c>
      <c r="E627" s="6" t="s">
        <v>69</v>
      </c>
      <c r="F627" s="6" t="s">
        <v>538</v>
      </c>
      <c r="G627" s="6" t="s">
        <v>20</v>
      </c>
      <c r="H627" s="6" t="s">
        <v>2881</v>
      </c>
      <c r="I627" s="6" t="s">
        <v>2859</v>
      </c>
      <c r="J627" s="6" t="s">
        <v>2865</v>
      </c>
      <c r="K627" s="8">
        <v>38172</v>
      </c>
      <c r="L627" s="6">
        <v>600</v>
      </c>
      <c r="M627" s="6" t="s">
        <v>26</v>
      </c>
      <c r="N627" s="6" t="s">
        <v>621</v>
      </c>
      <c r="O627" s="6" t="s">
        <v>25</v>
      </c>
      <c r="P627" s="8" t="s">
        <v>100</v>
      </c>
      <c r="Q627" s="11" t="s">
        <v>2882</v>
      </c>
    </row>
    <row r="628" spans="1:17" x14ac:dyDescent="0.25">
      <c r="A628" s="8">
        <f t="shared" ref="A628:A631" si="55">ROW()-1</f>
        <v>627</v>
      </c>
      <c r="B628" s="9">
        <v>46272</v>
      </c>
      <c r="C628" s="6" t="s">
        <v>2854</v>
      </c>
      <c r="D628" s="6" t="s">
        <v>99</v>
      </c>
      <c r="E628" s="6" t="s">
        <v>69</v>
      </c>
      <c r="F628" s="6" t="s">
        <v>97</v>
      </c>
      <c r="G628" s="6" t="s">
        <v>20</v>
      </c>
      <c r="H628" s="6" t="s">
        <v>2868</v>
      </c>
      <c r="I628" s="6" t="s">
        <v>2860</v>
      </c>
      <c r="J628" s="6" t="s">
        <v>2866</v>
      </c>
      <c r="K628" s="8">
        <v>36668</v>
      </c>
      <c r="L628" s="6">
        <v>600</v>
      </c>
      <c r="M628" s="6" t="s">
        <v>26</v>
      </c>
      <c r="N628" s="6" t="s">
        <v>621</v>
      </c>
      <c r="O628" s="6" t="s">
        <v>25</v>
      </c>
      <c r="P628" s="8" t="s">
        <v>100</v>
      </c>
      <c r="Q628" s="11" t="s">
        <v>2870</v>
      </c>
    </row>
    <row r="629" spans="1:17" x14ac:dyDescent="0.25">
      <c r="A629" s="8">
        <f t="shared" si="55"/>
        <v>628</v>
      </c>
      <c r="B629" s="9">
        <v>46272</v>
      </c>
      <c r="C629" s="6" t="s">
        <v>2855</v>
      </c>
      <c r="D629" s="6" t="s">
        <v>99</v>
      </c>
      <c r="E629" s="6" t="s">
        <v>68</v>
      </c>
      <c r="F629" s="6" t="s">
        <v>97</v>
      </c>
      <c r="G629" s="6" t="s">
        <v>20</v>
      </c>
      <c r="H629" s="6" t="s">
        <v>2869</v>
      </c>
      <c r="I629" s="6" t="s">
        <v>2861</v>
      </c>
      <c r="J629" s="6" t="s">
        <v>2867</v>
      </c>
      <c r="K629" s="8">
        <v>54712</v>
      </c>
      <c r="L629" s="6">
        <v>600</v>
      </c>
      <c r="M629" s="6" t="s">
        <v>26</v>
      </c>
      <c r="N629" s="6" t="s">
        <v>621</v>
      </c>
      <c r="O629" s="6" t="s">
        <v>25</v>
      </c>
      <c r="P629" s="8" t="s">
        <v>100</v>
      </c>
      <c r="Q629" s="11" t="s">
        <v>2870</v>
      </c>
    </row>
    <row r="630" spans="1:17" x14ac:dyDescent="0.25">
      <c r="A630" s="8">
        <f t="shared" si="55"/>
        <v>629</v>
      </c>
      <c r="B630" s="9">
        <v>46272</v>
      </c>
      <c r="C630" s="6" t="s">
        <v>2885</v>
      </c>
      <c r="D630" s="6" t="s">
        <v>99</v>
      </c>
      <c r="E630" s="6" t="s">
        <v>1254</v>
      </c>
      <c r="F630" s="6" t="s">
        <v>96</v>
      </c>
      <c r="G630" s="6" t="s">
        <v>20</v>
      </c>
      <c r="H630" s="6" t="s">
        <v>2886</v>
      </c>
      <c r="I630" s="6" t="s">
        <v>2884</v>
      </c>
      <c r="J630" s="6" t="s">
        <v>2883</v>
      </c>
      <c r="K630" s="8">
        <v>96676</v>
      </c>
      <c r="L630" s="6">
        <v>600</v>
      </c>
      <c r="M630" s="6" t="s">
        <v>26</v>
      </c>
      <c r="N630" s="6" t="s">
        <v>621</v>
      </c>
      <c r="O630" s="6" t="s">
        <v>25</v>
      </c>
      <c r="P630" s="8" t="s">
        <v>100</v>
      </c>
      <c r="Q630" s="11" t="s">
        <v>2887</v>
      </c>
    </row>
    <row r="631" spans="1:17" x14ac:dyDescent="0.25">
      <c r="A631" s="8">
        <f t="shared" si="55"/>
        <v>630</v>
      </c>
      <c r="B631" s="9">
        <v>46273</v>
      </c>
      <c r="C631" s="6" t="s">
        <v>256</v>
      </c>
      <c r="D631" s="6" t="s">
        <v>99</v>
      </c>
      <c r="E631" s="6" t="s">
        <v>66</v>
      </c>
      <c r="F631" s="6" t="s">
        <v>93</v>
      </c>
      <c r="G631" s="6" t="s">
        <v>20</v>
      </c>
      <c r="H631" s="6" t="s">
        <v>2928</v>
      </c>
      <c r="I631" s="6" t="s">
        <v>2896</v>
      </c>
      <c r="J631" s="6" t="s">
        <v>2906</v>
      </c>
      <c r="K631" s="8">
        <v>41392</v>
      </c>
      <c r="L631" s="6">
        <v>600</v>
      </c>
      <c r="M631" s="6" t="s">
        <v>26</v>
      </c>
      <c r="N631" s="6" t="s">
        <v>621</v>
      </c>
      <c r="O631" s="6" t="s">
        <v>25</v>
      </c>
      <c r="P631" s="8" t="s">
        <v>101</v>
      </c>
      <c r="Q631" s="11" t="s">
        <v>2929</v>
      </c>
    </row>
    <row r="632" spans="1:17" x14ac:dyDescent="0.25">
      <c r="A632" s="8">
        <f>ROW()-1</f>
        <v>631</v>
      </c>
      <c r="B632" s="9">
        <v>46273</v>
      </c>
      <c r="C632" s="6" t="s">
        <v>2888</v>
      </c>
      <c r="D632" s="6" t="s">
        <v>99</v>
      </c>
      <c r="E632" s="6" t="s">
        <v>69</v>
      </c>
      <c r="F632" s="6" t="s">
        <v>183</v>
      </c>
      <c r="G632" s="6" t="s">
        <v>20</v>
      </c>
      <c r="H632" s="6" t="s">
        <v>2921</v>
      </c>
      <c r="I632" s="6" t="s">
        <v>2897</v>
      </c>
      <c r="J632" s="6" t="s">
        <v>2907</v>
      </c>
      <c r="K632" s="8">
        <v>38168</v>
      </c>
      <c r="L632" s="6">
        <v>600</v>
      </c>
      <c r="M632" s="6" t="s">
        <v>26</v>
      </c>
      <c r="N632" s="6" t="s">
        <v>621</v>
      </c>
      <c r="O632" s="6" t="s">
        <v>25</v>
      </c>
      <c r="P632" s="8" t="s">
        <v>100</v>
      </c>
      <c r="Q632" s="11" t="s">
        <v>2922</v>
      </c>
    </row>
    <row r="633" spans="1:17" x14ac:dyDescent="0.25">
      <c r="A633" s="8">
        <f>ROW()-1</f>
        <v>632</v>
      </c>
      <c r="B633" s="9">
        <v>46273</v>
      </c>
      <c r="C633" s="6" t="s">
        <v>2889</v>
      </c>
      <c r="D633" s="6" t="s">
        <v>99</v>
      </c>
      <c r="E633" s="6" t="s">
        <v>1178</v>
      </c>
      <c r="F633" s="6" t="s">
        <v>140</v>
      </c>
      <c r="G633" s="6" t="s">
        <v>20</v>
      </c>
      <c r="H633" s="6" t="s">
        <v>2923</v>
      </c>
      <c r="I633" s="6" t="s">
        <v>2898</v>
      </c>
      <c r="J633" s="6" t="s">
        <v>2908</v>
      </c>
      <c r="K633" s="8">
        <v>90823</v>
      </c>
      <c r="L633" s="6">
        <v>600</v>
      </c>
      <c r="M633" s="6" t="s">
        <v>26</v>
      </c>
      <c r="N633" s="6" t="s">
        <v>621</v>
      </c>
      <c r="O633" s="6" t="s">
        <v>25</v>
      </c>
      <c r="P633" s="8" t="s">
        <v>101</v>
      </c>
      <c r="Q633" s="11" t="s">
        <v>2924</v>
      </c>
    </row>
    <row r="634" spans="1:17" x14ac:dyDescent="0.25">
      <c r="A634" s="8">
        <f t="shared" ref="A634:A637" si="56">ROW()-1</f>
        <v>633</v>
      </c>
      <c r="B634" s="9">
        <v>46273</v>
      </c>
      <c r="C634" s="6" t="s">
        <v>2890</v>
      </c>
      <c r="D634" s="6" t="s">
        <v>99</v>
      </c>
      <c r="E634" s="6" t="s">
        <v>557</v>
      </c>
      <c r="F634" s="6" t="s">
        <v>95</v>
      </c>
      <c r="G634" s="6" t="s">
        <v>20</v>
      </c>
      <c r="H634" s="6" t="s">
        <v>2916</v>
      </c>
      <c r="I634" s="6" t="s">
        <v>2899</v>
      </c>
      <c r="J634" s="6" t="s">
        <v>2909</v>
      </c>
      <c r="K634" s="8">
        <v>47081</v>
      </c>
      <c r="L634" s="6">
        <v>600</v>
      </c>
      <c r="M634" s="6" t="s">
        <v>26</v>
      </c>
      <c r="N634" s="6" t="s">
        <v>621</v>
      </c>
      <c r="O634" s="6" t="s">
        <v>25</v>
      </c>
      <c r="P634" s="8" t="s">
        <v>100</v>
      </c>
      <c r="Q634" s="11" t="s">
        <v>2920</v>
      </c>
    </row>
    <row r="635" spans="1:17" x14ac:dyDescent="0.25">
      <c r="A635" s="8">
        <f t="shared" si="56"/>
        <v>634</v>
      </c>
      <c r="B635" s="9">
        <v>46273</v>
      </c>
      <c r="C635" s="6" t="s">
        <v>2891</v>
      </c>
      <c r="D635" s="6" t="s">
        <v>99</v>
      </c>
      <c r="E635" s="6" t="s">
        <v>69</v>
      </c>
      <c r="F635" s="6" t="s">
        <v>95</v>
      </c>
      <c r="G635" s="6" t="s">
        <v>20</v>
      </c>
      <c r="H635" s="6" t="s">
        <v>2918</v>
      </c>
      <c r="I635" s="6" t="s">
        <v>2900</v>
      </c>
      <c r="J635" s="6" t="s">
        <v>2910</v>
      </c>
      <c r="K635" s="8">
        <v>38168</v>
      </c>
      <c r="L635" s="6">
        <v>600</v>
      </c>
      <c r="M635" s="6" t="s">
        <v>26</v>
      </c>
      <c r="N635" s="6" t="s">
        <v>621</v>
      </c>
      <c r="O635" s="6" t="s">
        <v>25</v>
      </c>
      <c r="P635" s="8" t="s">
        <v>101</v>
      </c>
      <c r="Q635" s="11" t="s">
        <v>2920</v>
      </c>
    </row>
    <row r="636" spans="1:17" x14ac:dyDescent="0.25">
      <c r="A636" s="8">
        <f t="shared" si="56"/>
        <v>635</v>
      </c>
      <c r="B636" s="9">
        <v>46273</v>
      </c>
      <c r="C636" s="6" t="s">
        <v>2892</v>
      </c>
      <c r="D636" s="6" t="s">
        <v>99</v>
      </c>
      <c r="E636" s="6" t="s">
        <v>734</v>
      </c>
      <c r="F636" s="6" t="s">
        <v>95</v>
      </c>
      <c r="G636" s="6" t="s">
        <v>20</v>
      </c>
      <c r="H636" s="6" t="s">
        <v>2919</v>
      </c>
      <c r="I636" s="6" t="s">
        <v>2901</v>
      </c>
      <c r="J636" s="6" t="s">
        <v>2911</v>
      </c>
      <c r="K636" s="8">
        <v>67621</v>
      </c>
      <c r="L636" s="6">
        <v>600</v>
      </c>
      <c r="M636" s="6" t="s">
        <v>26</v>
      </c>
      <c r="N636" s="6" t="s">
        <v>621</v>
      </c>
      <c r="O636" s="6" t="s">
        <v>25</v>
      </c>
      <c r="P636" s="8" t="s">
        <v>100</v>
      </c>
      <c r="Q636" s="11" t="s">
        <v>2920</v>
      </c>
    </row>
    <row r="637" spans="1:17" x14ac:dyDescent="0.25">
      <c r="A637" s="8">
        <f t="shared" si="56"/>
        <v>636</v>
      </c>
      <c r="B637" s="9">
        <v>46273</v>
      </c>
      <c r="C637" s="6" t="s">
        <v>2893</v>
      </c>
      <c r="D637" s="6" t="s">
        <v>99</v>
      </c>
      <c r="E637" s="6" t="s">
        <v>355</v>
      </c>
      <c r="F637" s="6" t="s">
        <v>95</v>
      </c>
      <c r="G637" s="6" t="s">
        <v>20</v>
      </c>
      <c r="H637" s="6" t="s">
        <v>2917</v>
      </c>
      <c r="I637" s="6" t="s">
        <v>2902</v>
      </c>
      <c r="J637" s="6" t="s">
        <v>2912</v>
      </c>
      <c r="K637" s="6">
        <v>59905</v>
      </c>
      <c r="L637" s="6">
        <v>600</v>
      </c>
      <c r="M637" s="6" t="s">
        <v>26</v>
      </c>
      <c r="N637" s="6" t="s">
        <v>621</v>
      </c>
      <c r="O637" s="6" t="s">
        <v>25</v>
      </c>
      <c r="P637" s="8" t="s">
        <v>101</v>
      </c>
      <c r="Q637" s="11" t="s">
        <v>2920</v>
      </c>
    </row>
    <row r="638" spans="1:17" x14ac:dyDescent="0.25">
      <c r="A638" s="8">
        <f t="shared" ref="A638:A639" si="57">ROW()-1</f>
        <v>637</v>
      </c>
      <c r="B638" s="9">
        <v>46273</v>
      </c>
      <c r="C638" s="6" t="s">
        <v>2894</v>
      </c>
      <c r="D638" s="6" t="s">
        <v>99</v>
      </c>
      <c r="E638" s="6" t="s">
        <v>66</v>
      </c>
      <c r="F638" s="6" t="s">
        <v>96</v>
      </c>
      <c r="G638" s="6" t="s">
        <v>20</v>
      </c>
      <c r="H638" s="6" t="s">
        <v>2925</v>
      </c>
      <c r="I638" s="6" t="s">
        <v>2903</v>
      </c>
      <c r="J638" s="6" t="s">
        <v>2913</v>
      </c>
      <c r="K638" s="6">
        <v>42892</v>
      </c>
      <c r="L638" s="6">
        <v>600</v>
      </c>
      <c r="M638" s="6" t="s">
        <v>26</v>
      </c>
      <c r="N638" s="6" t="s">
        <v>621</v>
      </c>
      <c r="O638" s="6" t="s">
        <v>25</v>
      </c>
      <c r="P638" s="8" t="s">
        <v>101</v>
      </c>
      <c r="Q638" s="11" t="s">
        <v>2927</v>
      </c>
    </row>
    <row r="639" spans="1:17" x14ac:dyDescent="0.25">
      <c r="A639" s="8">
        <f t="shared" si="57"/>
        <v>638</v>
      </c>
      <c r="B639" s="9">
        <v>46273</v>
      </c>
      <c r="C639" s="6" t="s">
        <v>2895</v>
      </c>
      <c r="D639" s="6" t="s">
        <v>99</v>
      </c>
      <c r="E639" s="6" t="s">
        <v>69</v>
      </c>
      <c r="F639" s="6" t="s">
        <v>96</v>
      </c>
      <c r="G639" s="6" t="s">
        <v>20</v>
      </c>
      <c r="H639" s="6" t="s">
        <v>2926</v>
      </c>
      <c r="I639" s="6" t="s">
        <v>2904</v>
      </c>
      <c r="J639" s="6" t="s">
        <v>2914</v>
      </c>
      <c r="K639" s="6">
        <v>38168</v>
      </c>
      <c r="L639" s="6">
        <v>600</v>
      </c>
      <c r="M639" s="6" t="s">
        <v>26</v>
      </c>
      <c r="N639" s="6" t="s">
        <v>621</v>
      </c>
      <c r="O639" s="6" t="s">
        <v>25</v>
      </c>
      <c r="P639" s="8" t="s">
        <v>101</v>
      </c>
      <c r="Q639" s="11" t="s">
        <v>2927</v>
      </c>
    </row>
    <row r="640" spans="1:17" x14ac:dyDescent="0.25">
      <c r="A640" s="8">
        <f>ROW()-1</f>
        <v>639</v>
      </c>
      <c r="B640" s="9">
        <v>46273</v>
      </c>
      <c r="C640" s="6" t="s">
        <v>2438</v>
      </c>
      <c r="D640" s="6" t="s">
        <v>99</v>
      </c>
      <c r="E640" s="6" t="s">
        <v>68</v>
      </c>
      <c r="F640" s="6" t="s">
        <v>97</v>
      </c>
      <c r="G640" s="6" t="s">
        <v>20</v>
      </c>
      <c r="H640" s="6" t="s">
        <v>2930</v>
      </c>
      <c r="I640" s="6" t="s">
        <v>2905</v>
      </c>
      <c r="J640" s="6" t="s">
        <v>2915</v>
      </c>
      <c r="K640" s="6">
        <v>54712</v>
      </c>
      <c r="L640" s="6">
        <v>600</v>
      </c>
      <c r="M640" s="6" t="s">
        <v>26</v>
      </c>
      <c r="N640" s="6" t="s">
        <v>621</v>
      </c>
      <c r="O640" s="6" t="s">
        <v>25</v>
      </c>
      <c r="P640" s="8" t="s">
        <v>101</v>
      </c>
      <c r="Q640" s="11" t="s">
        <v>2931</v>
      </c>
    </row>
    <row r="641" spans="1:18" x14ac:dyDescent="0.25">
      <c r="A641" s="8">
        <f t="shared" ref="A641:A652" si="58">ROW()-1</f>
        <v>640</v>
      </c>
      <c r="B641" s="9">
        <v>46273</v>
      </c>
      <c r="C641" s="6" t="s">
        <v>2932</v>
      </c>
      <c r="D641" s="6" t="s">
        <v>99</v>
      </c>
      <c r="E641" s="6" t="s">
        <v>69</v>
      </c>
      <c r="F641" s="6" t="s">
        <v>139</v>
      </c>
      <c r="G641" s="6" t="s">
        <v>20</v>
      </c>
      <c r="H641" s="6" t="s">
        <v>2943</v>
      </c>
      <c r="I641" s="6" t="s">
        <v>2935</v>
      </c>
      <c r="J641" s="6" t="s">
        <v>2938</v>
      </c>
      <c r="K641" s="6">
        <v>38168</v>
      </c>
      <c r="L641" s="6">
        <v>600</v>
      </c>
      <c r="M641" s="6" t="s">
        <v>26</v>
      </c>
      <c r="N641" s="6" t="s">
        <v>621</v>
      </c>
      <c r="O641" s="6" t="s">
        <v>25</v>
      </c>
      <c r="P641" s="8" t="s">
        <v>100</v>
      </c>
      <c r="Q641" s="11" t="s">
        <v>2944</v>
      </c>
    </row>
    <row r="642" spans="1:18" x14ac:dyDescent="0.25">
      <c r="A642" s="8">
        <f t="shared" si="58"/>
        <v>641</v>
      </c>
      <c r="B642" s="9">
        <v>46273</v>
      </c>
      <c r="C642" s="6" t="s">
        <v>2933</v>
      </c>
      <c r="D642" s="6" t="s">
        <v>99</v>
      </c>
      <c r="E642" s="6" t="s">
        <v>242</v>
      </c>
      <c r="F642" s="6" t="s">
        <v>94</v>
      </c>
      <c r="G642" s="6" t="s">
        <v>98</v>
      </c>
      <c r="H642" s="6" t="s">
        <v>2945</v>
      </c>
      <c r="I642" s="6" t="s">
        <v>2936</v>
      </c>
      <c r="J642" s="6" t="s">
        <v>2939</v>
      </c>
      <c r="K642" s="6">
        <v>5539</v>
      </c>
      <c r="L642" s="6">
        <v>600</v>
      </c>
      <c r="M642" s="6" t="s">
        <v>26</v>
      </c>
      <c r="N642" s="6" t="s">
        <v>621</v>
      </c>
      <c r="O642" s="6" t="s">
        <v>25</v>
      </c>
      <c r="P642" s="8" t="s">
        <v>100</v>
      </c>
      <c r="Q642" s="11" t="s">
        <v>2946</v>
      </c>
    </row>
    <row r="643" spans="1:18" x14ac:dyDescent="0.25">
      <c r="A643" s="8">
        <f t="shared" si="58"/>
        <v>642</v>
      </c>
      <c r="B643" s="9">
        <v>46273</v>
      </c>
      <c r="C643" s="6" t="s">
        <v>2934</v>
      </c>
      <c r="D643" s="6" t="s">
        <v>99</v>
      </c>
      <c r="E643" s="6" t="s">
        <v>71</v>
      </c>
      <c r="F643" s="6" t="s">
        <v>97</v>
      </c>
      <c r="G643" s="6" t="s">
        <v>20</v>
      </c>
      <c r="H643" s="6" t="s">
        <v>2941</v>
      </c>
      <c r="I643" s="6" t="s">
        <v>2937</v>
      </c>
      <c r="J643" s="6" t="s">
        <v>2940</v>
      </c>
      <c r="K643" s="6">
        <v>62272</v>
      </c>
      <c r="L643" s="6">
        <v>600</v>
      </c>
      <c r="M643" s="6" t="s">
        <v>26</v>
      </c>
      <c r="N643" s="6" t="s">
        <v>621</v>
      </c>
      <c r="O643" s="6" t="s">
        <v>25</v>
      </c>
      <c r="P643" s="6" t="s">
        <v>100</v>
      </c>
      <c r="Q643" s="6" t="s">
        <v>2942</v>
      </c>
      <c r="R643" s="6"/>
    </row>
    <row r="644" spans="1:18" x14ac:dyDescent="0.25">
      <c r="A644" s="8">
        <f t="shared" si="58"/>
        <v>643</v>
      </c>
      <c r="B644" s="9">
        <v>46273</v>
      </c>
      <c r="C644" s="6" t="s">
        <v>2947</v>
      </c>
      <c r="D644" s="6" t="s">
        <v>99</v>
      </c>
      <c r="E644" s="6" t="s">
        <v>116</v>
      </c>
      <c r="F644" s="6" t="s">
        <v>94</v>
      </c>
      <c r="G644" s="6" t="s">
        <v>20</v>
      </c>
      <c r="H644" s="6" t="s">
        <v>2948</v>
      </c>
      <c r="I644" s="6" t="s">
        <v>2950</v>
      </c>
      <c r="J644" s="6" t="s">
        <v>2951</v>
      </c>
      <c r="K644" s="6">
        <v>46943</v>
      </c>
      <c r="L644" s="6">
        <v>600</v>
      </c>
      <c r="M644" s="6" t="s">
        <v>26</v>
      </c>
      <c r="N644" s="6" t="s">
        <v>621</v>
      </c>
      <c r="O644" s="6" t="s">
        <v>25</v>
      </c>
      <c r="P644" s="6" t="s">
        <v>100</v>
      </c>
      <c r="Q644" s="6" t="s">
        <v>2949</v>
      </c>
      <c r="R644" s="6"/>
    </row>
    <row r="645" spans="1:18" x14ac:dyDescent="0.25">
      <c r="A645" s="8">
        <f t="shared" si="58"/>
        <v>644</v>
      </c>
      <c r="B645" s="9">
        <v>46273</v>
      </c>
      <c r="C645" s="6" t="s">
        <v>2956</v>
      </c>
      <c r="D645" s="6" t="s">
        <v>18</v>
      </c>
      <c r="E645" s="6" t="s">
        <v>19</v>
      </c>
      <c r="F645" s="6" t="s">
        <v>97</v>
      </c>
      <c r="G645" s="6" t="s">
        <v>20</v>
      </c>
      <c r="H645" s="6" t="s">
        <v>2953</v>
      </c>
      <c r="I645" s="6" t="s">
        <v>2954</v>
      </c>
      <c r="J645" s="6" t="s">
        <v>2955</v>
      </c>
      <c r="K645" s="6">
        <v>12496</v>
      </c>
      <c r="L645" s="6">
        <v>600</v>
      </c>
      <c r="M645" s="6" t="s">
        <v>26</v>
      </c>
      <c r="N645" s="6" t="s">
        <v>621</v>
      </c>
      <c r="O645" s="6" t="s">
        <v>25</v>
      </c>
      <c r="P645" s="6" t="s">
        <v>27</v>
      </c>
      <c r="Q645" s="11" t="s">
        <v>2952</v>
      </c>
      <c r="R645" s="6"/>
    </row>
    <row r="646" spans="1:18" x14ac:dyDescent="0.25">
      <c r="A646" s="8">
        <f t="shared" si="58"/>
        <v>645</v>
      </c>
      <c r="B646" s="9">
        <v>46273</v>
      </c>
      <c r="C646" s="6" t="s">
        <v>1558</v>
      </c>
      <c r="D646" s="6" t="s">
        <v>99</v>
      </c>
      <c r="E646" s="6" t="s">
        <v>69</v>
      </c>
      <c r="F646" s="6" t="s">
        <v>97</v>
      </c>
      <c r="G646" s="6" t="s">
        <v>20</v>
      </c>
      <c r="H646" s="6" t="s">
        <v>2960</v>
      </c>
      <c r="I646" s="6" t="s">
        <v>2958</v>
      </c>
      <c r="J646" s="6" t="s">
        <v>2957</v>
      </c>
      <c r="K646" s="6">
        <v>36668</v>
      </c>
      <c r="L646" s="6">
        <v>600</v>
      </c>
      <c r="M646" s="6" t="s">
        <v>26</v>
      </c>
      <c r="N646" s="6" t="s">
        <v>621</v>
      </c>
      <c r="O646" s="6" t="s">
        <v>25</v>
      </c>
      <c r="P646" s="6" t="s">
        <v>100</v>
      </c>
      <c r="Q646" s="11" t="s">
        <v>2959</v>
      </c>
      <c r="R646" s="6"/>
    </row>
    <row r="647" spans="1:18" x14ac:dyDescent="0.25">
      <c r="A647" s="8">
        <f t="shared" si="58"/>
        <v>646</v>
      </c>
      <c r="B647" s="9">
        <v>46273</v>
      </c>
      <c r="C647" s="6" t="s">
        <v>2961</v>
      </c>
      <c r="D647" s="6" t="s">
        <v>99</v>
      </c>
      <c r="E647" s="6" t="s">
        <v>66</v>
      </c>
      <c r="F647" s="6" t="s">
        <v>93</v>
      </c>
      <c r="G647" s="6" t="s">
        <v>20</v>
      </c>
      <c r="H647" s="6" t="s">
        <v>2992</v>
      </c>
      <c r="I647" s="6" t="s">
        <v>2969</v>
      </c>
      <c r="J647" s="6" t="s">
        <v>2977</v>
      </c>
      <c r="K647" s="6">
        <v>42892</v>
      </c>
      <c r="L647" s="6">
        <v>600</v>
      </c>
      <c r="M647" s="6" t="s">
        <v>26</v>
      </c>
      <c r="N647" s="6" t="s">
        <v>621</v>
      </c>
      <c r="O647" s="6" t="s">
        <v>25</v>
      </c>
      <c r="P647" s="6" t="s">
        <v>101</v>
      </c>
      <c r="Q647" s="11">
        <v>2635725100207</v>
      </c>
      <c r="R647" s="6"/>
    </row>
    <row r="648" spans="1:18" x14ac:dyDescent="0.25">
      <c r="A648" s="8">
        <f t="shared" si="58"/>
        <v>647</v>
      </c>
      <c r="B648" s="9">
        <v>46273</v>
      </c>
      <c r="C648" s="6" t="s">
        <v>2962</v>
      </c>
      <c r="D648" s="6" t="s">
        <v>99</v>
      </c>
      <c r="E648" s="6" t="s">
        <v>227</v>
      </c>
      <c r="F648" s="6" t="s">
        <v>93</v>
      </c>
      <c r="G648" s="6" t="s">
        <v>98</v>
      </c>
      <c r="H648" s="6" t="s">
        <v>2991</v>
      </c>
      <c r="I648" s="6" t="s">
        <v>2970</v>
      </c>
      <c r="J648" s="6" t="s">
        <v>2978</v>
      </c>
      <c r="K648" s="6">
        <v>5094</v>
      </c>
      <c r="L648" s="6">
        <v>600</v>
      </c>
      <c r="M648" s="6" t="s">
        <v>26</v>
      </c>
      <c r="N648" s="6" t="s">
        <v>621</v>
      </c>
      <c r="O648" s="6" t="s">
        <v>25</v>
      </c>
      <c r="P648" s="6" t="s">
        <v>101</v>
      </c>
      <c r="Q648" s="11">
        <v>2635725100207</v>
      </c>
      <c r="R648" s="6"/>
    </row>
    <row r="649" spans="1:18" x14ac:dyDescent="0.25">
      <c r="A649" s="8">
        <f t="shared" si="58"/>
        <v>648</v>
      </c>
      <c r="B649" s="9">
        <v>46273</v>
      </c>
      <c r="C649" s="6" t="s">
        <v>2963</v>
      </c>
      <c r="D649" s="6" t="s">
        <v>99</v>
      </c>
      <c r="E649" s="6" t="s">
        <v>394</v>
      </c>
      <c r="F649" s="6" t="s">
        <v>94</v>
      </c>
      <c r="G649" s="6" t="s">
        <v>20</v>
      </c>
      <c r="H649" s="6" t="s">
        <v>2988</v>
      </c>
      <c r="I649" s="6" t="s">
        <v>2971</v>
      </c>
      <c r="J649" s="6" t="s">
        <v>2979</v>
      </c>
      <c r="K649" s="6">
        <v>52688</v>
      </c>
      <c r="L649" s="6">
        <v>600</v>
      </c>
      <c r="M649" s="6" t="s">
        <v>26</v>
      </c>
      <c r="N649" s="6" t="s">
        <v>621</v>
      </c>
      <c r="O649" s="6" t="s">
        <v>25</v>
      </c>
      <c r="P649" s="6" t="s">
        <v>100</v>
      </c>
      <c r="Q649" s="11">
        <v>2635725100208</v>
      </c>
    </row>
    <row r="650" spans="1:18" x14ac:dyDescent="0.25">
      <c r="A650" s="8">
        <f t="shared" si="58"/>
        <v>649</v>
      </c>
      <c r="B650" s="9">
        <v>46273</v>
      </c>
      <c r="C650" s="6" t="s">
        <v>783</v>
      </c>
      <c r="D650" s="6" t="s">
        <v>99</v>
      </c>
      <c r="E650" s="6" t="s">
        <v>69</v>
      </c>
      <c r="F650" s="6" t="s">
        <v>95</v>
      </c>
      <c r="G650" s="6" t="s">
        <v>20</v>
      </c>
      <c r="H650" s="6" t="s">
        <v>2995</v>
      </c>
      <c r="I650" s="6" t="s">
        <v>2972</v>
      </c>
      <c r="J650" s="6" t="s">
        <v>2980</v>
      </c>
      <c r="K650" s="6">
        <v>38168</v>
      </c>
      <c r="L650" s="6">
        <v>600</v>
      </c>
      <c r="M650" s="6" t="s">
        <v>26</v>
      </c>
      <c r="N650" s="6" t="s">
        <v>621</v>
      </c>
      <c r="O650" s="6" t="s">
        <v>25</v>
      </c>
      <c r="P650" s="6" t="s">
        <v>101</v>
      </c>
      <c r="Q650" s="11">
        <v>2635725100203</v>
      </c>
    </row>
    <row r="651" spans="1:18" x14ac:dyDescent="0.25">
      <c r="A651" s="8">
        <f t="shared" si="58"/>
        <v>650</v>
      </c>
      <c r="B651" s="9">
        <v>46273</v>
      </c>
      <c r="C651" s="6" t="s">
        <v>2964</v>
      </c>
      <c r="D651" s="6" t="s">
        <v>99</v>
      </c>
      <c r="E651" s="6" t="s">
        <v>69</v>
      </c>
      <c r="F651" s="6" t="s">
        <v>95</v>
      </c>
      <c r="G651" s="6" t="s">
        <v>20</v>
      </c>
      <c r="H651" s="6" t="s">
        <v>2994</v>
      </c>
      <c r="I651" s="6" t="s">
        <v>2973</v>
      </c>
      <c r="J651" s="6" t="s">
        <v>2981</v>
      </c>
      <c r="K651" s="6">
        <v>38168</v>
      </c>
      <c r="L651" s="6">
        <v>600</v>
      </c>
      <c r="M651" s="6" t="s">
        <v>26</v>
      </c>
      <c r="N651" s="6" t="s">
        <v>621</v>
      </c>
      <c r="O651" s="6" t="s">
        <v>25</v>
      </c>
      <c r="P651" s="6" t="s">
        <v>101</v>
      </c>
      <c r="Q651" s="11">
        <v>2635725100203</v>
      </c>
    </row>
    <row r="652" spans="1:18" x14ac:dyDescent="0.25">
      <c r="A652" s="8">
        <f t="shared" si="58"/>
        <v>651</v>
      </c>
      <c r="B652" s="9">
        <v>46273</v>
      </c>
      <c r="C652" s="6" t="s">
        <v>2965</v>
      </c>
      <c r="D652" s="6" t="s">
        <v>99</v>
      </c>
      <c r="E652" s="6" t="s">
        <v>69</v>
      </c>
      <c r="F652" s="6" t="s">
        <v>95</v>
      </c>
      <c r="G652" s="6" t="s">
        <v>20</v>
      </c>
      <c r="H652" s="6" t="s">
        <v>2996</v>
      </c>
      <c r="I652" s="6" t="s">
        <v>2974</v>
      </c>
      <c r="J652" s="6" t="s">
        <v>2982</v>
      </c>
      <c r="K652" s="6">
        <v>38168</v>
      </c>
      <c r="L652" s="6">
        <v>600</v>
      </c>
      <c r="M652" s="6" t="s">
        <v>26</v>
      </c>
      <c r="N652" s="6" t="s">
        <v>621</v>
      </c>
      <c r="O652" s="6" t="s">
        <v>25</v>
      </c>
      <c r="P652" s="6" t="s">
        <v>101</v>
      </c>
      <c r="Q652" s="11">
        <v>2635725100203</v>
      </c>
    </row>
    <row r="653" spans="1:18" x14ac:dyDescent="0.25">
      <c r="A653" s="8">
        <f t="shared" ref="A653:A654" si="59">ROW()-1</f>
        <v>652</v>
      </c>
      <c r="B653" s="9">
        <v>46273</v>
      </c>
      <c r="C653" s="6" t="s">
        <v>2966</v>
      </c>
      <c r="D653" s="6" t="s">
        <v>99</v>
      </c>
      <c r="E653" s="6" t="s">
        <v>69</v>
      </c>
      <c r="F653" s="6" t="s">
        <v>95</v>
      </c>
      <c r="G653" s="6" t="s">
        <v>20</v>
      </c>
      <c r="H653" s="6" t="s">
        <v>2993</v>
      </c>
      <c r="I653" s="6" t="s">
        <v>2975</v>
      </c>
      <c r="J653" s="6" t="s">
        <v>2983</v>
      </c>
      <c r="K653" s="6">
        <v>38168</v>
      </c>
      <c r="L653" s="6">
        <v>600</v>
      </c>
      <c r="M653" s="6" t="s">
        <v>26</v>
      </c>
      <c r="N653" s="6" t="s">
        <v>621</v>
      </c>
      <c r="O653" s="6" t="s">
        <v>25</v>
      </c>
      <c r="P653" s="6" t="s">
        <v>101</v>
      </c>
      <c r="Q653" s="11">
        <v>2635725100203</v>
      </c>
    </row>
    <row r="654" spans="1:18" x14ac:dyDescent="0.25">
      <c r="A654" s="8">
        <f t="shared" si="59"/>
        <v>653</v>
      </c>
      <c r="B654" s="9">
        <v>46273</v>
      </c>
      <c r="C654" s="6" t="s">
        <v>2967</v>
      </c>
      <c r="D654" s="6" t="s">
        <v>99</v>
      </c>
      <c r="E654" s="6" t="s">
        <v>2968</v>
      </c>
      <c r="F654" s="6" t="s">
        <v>95</v>
      </c>
      <c r="G654" s="6" t="s">
        <v>20</v>
      </c>
      <c r="H654" s="6" t="s">
        <v>2997</v>
      </c>
      <c r="I654" s="6" t="s">
        <v>2976</v>
      </c>
      <c r="J654" s="6" t="s">
        <v>2984</v>
      </c>
      <c r="K654" s="6">
        <v>86899</v>
      </c>
      <c r="L654" s="6">
        <v>600</v>
      </c>
      <c r="M654" s="6" t="s">
        <v>26</v>
      </c>
      <c r="N654" s="6" t="s">
        <v>621</v>
      </c>
      <c r="O654" s="6" t="s">
        <v>25</v>
      </c>
      <c r="P654" s="6" t="s">
        <v>101</v>
      </c>
      <c r="Q654" s="11">
        <v>2635725100203</v>
      </c>
    </row>
    <row r="655" spans="1:18" x14ac:dyDescent="0.25">
      <c r="A655" s="8">
        <f>ROW()-1</f>
        <v>654</v>
      </c>
      <c r="B655" s="9">
        <v>46273</v>
      </c>
      <c r="C655" s="6" t="s">
        <v>2985</v>
      </c>
      <c r="D655" s="6" t="s">
        <v>18</v>
      </c>
      <c r="E655" s="6" t="s">
        <v>19</v>
      </c>
      <c r="F655" s="6" t="s">
        <v>95</v>
      </c>
      <c r="G655" s="6" t="s">
        <v>20</v>
      </c>
      <c r="H655" s="6" t="s">
        <v>2989</v>
      </c>
      <c r="I655" s="6" t="s">
        <v>2986</v>
      </c>
      <c r="J655" s="6" t="s">
        <v>2987</v>
      </c>
      <c r="K655" s="8">
        <v>71902</v>
      </c>
      <c r="L655" s="6">
        <v>600</v>
      </c>
      <c r="M655" s="6" t="s">
        <v>26</v>
      </c>
      <c r="N655" s="6" t="s">
        <v>621</v>
      </c>
      <c r="O655" s="6" t="s">
        <v>25</v>
      </c>
      <c r="P655" s="8" t="s">
        <v>27</v>
      </c>
      <c r="Q655" s="11" t="s">
        <v>2990</v>
      </c>
    </row>
    <row r="656" spans="1:18" x14ac:dyDescent="0.25">
      <c r="A656" s="8">
        <f>ROW()-1</f>
        <v>655</v>
      </c>
      <c r="B656" s="9">
        <v>46274</v>
      </c>
      <c r="C656" s="6" t="s">
        <v>2998</v>
      </c>
      <c r="D656" s="6" t="s">
        <v>99</v>
      </c>
      <c r="E656" s="6" t="s">
        <v>227</v>
      </c>
      <c r="F656" s="6" t="s">
        <v>95</v>
      </c>
      <c r="G656" s="6" t="s">
        <v>20</v>
      </c>
      <c r="H656" s="6" t="s">
        <v>3023</v>
      </c>
      <c r="I656" s="6" t="s">
        <v>3001</v>
      </c>
      <c r="J656" s="6" t="s">
        <v>3003</v>
      </c>
      <c r="K656" s="8">
        <v>52112</v>
      </c>
      <c r="L656" s="6">
        <v>600</v>
      </c>
      <c r="M656" s="6" t="s">
        <v>26</v>
      </c>
      <c r="N656" s="6" t="s">
        <v>621</v>
      </c>
      <c r="O656" s="6" t="s">
        <v>25</v>
      </c>
      <c r="P656" s="8" t="s">
        <v>100</v>
      </c>
      <c r="Q656" s="11" t="s">
        <v>3024</v>
      </c>
    </row>
    <row r="657" spans="1:17" x14ac:dyDescent="0.25">
      <c r="A657" s="8">
        <f>ROW()-1</f>
        <v>656</v>
      </c>
      <c r="B657" s="9">
        <v>46274</v>
      </c>
      <c r="C657" s="6" t="s">
        <v>2999</v>
      </c>
      <c r="D657" s="6" t="s">
        <v>99</v>
      </c>
      <c r="E657" s="6" t="s">
        <v>3000</v>
      </c>
      <c r="F657" s="6" t="s">
        <v>97</v>
      </c>
      <c r="G657" s="6" t="s">
        <v>20</v>
      </c>
      <c r="H657" s="6" t="s">
        <v>3021</v>
      </c>
      <c r="I657" s="6" t="s">
        <v>3002</v>
      </c>
      <c r="J657" s="6" t="s">
        <v>3004</v>
      </c>
      <c r="K657" s="8">
        <v>48835</v>
      </c>
      <c r="L657" s="6">
        <v>600</v>
      </c>
      <c r="M657" s="6" t="s">
        <v>26</v>
      </c>
      <c r="N657" s="6" t="s">
        <v>621</v>
      </c>
      <c r="O657" s="6" t="s">
        <v>25</v>
      </c>
      <c r="P657" s="8" t="s">
        <v>100</v>
      </c>
      <c r="Q657" s="11" t="s">
        <v>3022</v>
      </c>
    </row>
    <row r="658" spans="1:17" x14ac:dyDescent="0.25">
      <c r="A658" s="8">
        <f t="shared" ref="A658:A663" si="60">ROW()-1</f>
        <v>657</v>
      </c>
      <c r="B658" s="9">
        <v>46274</v>
      </c>
      <c r="C658" s="6" t="s">
        <v>3005</v>
      </c>
      <c r="D658" s="6" t="s">
        <v>99</v>
      </c>
      <c r="E658" s="6" t="s">
        <v>68</v>
      </c>
      <c r="F658" s="6" t="s">
        <v>93</v>
      </c>
      <c r="G658" s="6" t="s">
        <v>20</v>
      </c>
      <c r="H658" s="6" t="s">
        <v>3019</v>
      </c>
      <c r="I658" s="6" t="s">
        <v>3006</v>
      </c>
      <c r="J658" s="6" t="s">
        <v>3007</v>
      </c>
      <c r="K658" s="8">
        <v>54712</v>
      </c>
      <c r="L658" s="6">
        <v>600</v>
      </c>
      <c r="M658" s="6" t="s">
        <v>26</v>
      </c>
      <c r="N658" s="6" t="s">
        <v>621</v>
      </c>
      <c r="O658" s="6" t="s">
        <v>25</v>
      </c>
      <c r="P658" s="8" t="s">
        <v>101</v>
      </c>
      <c r="Q658" s="11" t="s">
        <v>3020</v>
      </c>
    </row>
    <row r="659" spans="1:17" x14ac:dyDescent="0.25">
      <c r="A659" s="8">
        <f t="shared" si="60"/>
        <v>658</v>
      </c>
      <c r="B659" s="9">
        <v>46274</v>
      </c>
      <c r="C659" s="6" t="s">
        <v>3008</v>
      </c>
      <c r="D659" s="6" t="s">
        <v>18</v>
      </c>
      <c r="E659" s="6" t="s">
        <v>478</v>
      </c>
      <c r="F659" s="6" t="s">
        <v>97</v>
      </c>
      <c r="G659" s="6" t="s">
        <v>20</v>
      </c>
      <c r="H659" s="6" t="s">
        <v>3029</v>
      </c>
      <c r="I659" s="6" t="s">
        <v>3011</v>
      </c>
      <c r="J659" s="6" t="s">
        <v>3014</v>
      </c>
      <c r="K659" s="8">
        <v>63802</v>
      </c>
      <c r="L659" s="6">
        <v>600</v>
      </c>
      <c r="M659" s="6" t="s">
        <v>26</v>
      </c>
      <c r="N659" s="6" t="s">
        <v>621</v>
      </c>
      <c r="O659" s="6" t="s">
        <v>25</v>
      </c>
      <c r="P659" s="8" t="s">
        <v>27</v>
      </c>
      <c r="Q659" s="11" t="s">
        <v>3030</v>
      </c>
    </row>
    <row r="660" spans="1:17" x14ac:dyDescent="0.25">
      <c r="A660" s="8">
        <f t="shared" si="60"/>
        <v>659</v>
      </c>
      <c r="B660" s="9">
        <v>46274</v>
      </c>
      <c r="C660" s="6" t="s">
        <v>3009</v>
      </c>
      <c r="D660" s="6" t="s">
        <v>18</v>
      </c>
      <c r="E660" s="6" t="s">
        <v>478</v>
      </c>
      <c r="F660" s="6" t="s">
        <v>183</v>
      </c>
      <c r="G660" s="6" t="s">
        <v>20</v>
      </c>
      <c r="H660" s="6" t="s">
        <v>3025</v>
      </c>
      <c r="I660" s="6" t="s">
        <v>3012</v>
      </c>
      <c r="J660" s="6" t="s">
        <v>3015</v>
      </c>
      <c r="K660" s="8">
        <v>63802</v>
      </c>
      <c r="L660" s="6">
        <v>600</v>
      </c>
      <c r="M660" s="6" t="s">
        <v>26</v>
      </c>
      <c r="N660" s="6" t="s">
        <v>621</v>
      </c>
      <c r="O660" s="6" t="s">
        <v>25</v>
      </c>
      <c r="P660" s="8" t="s">
        <v>27</v>
      </c>
      <c r="Q660" s="11" t="s">
        <v>3026</v>
      </c>
    </row>
    <row r="661" spans="1:17" x14ac:dyDescent="0.25">
      <c r="A661" s="8">
        <f t="shared" si="60"/>
        <v>660</v>
      </c>
      <c r="B661" s="9">
        <v>46274</v>
      </c>
      <c r="C661" s="6" t="s">
        <v>3010</v>
      </c>
      <c r="D661" s="6" t="s">
        <v>18</v>
      </c>
      <c r="E661" s="6" t="s">
        <v>19</v>
      </c>
      <c r="F661" s="6" t="s">
        <v>95</v>
      </c>
      <c r="G661" s="6" t="s">
        <v>20</v>
      </c>
      <c r="H661" s="6" t="s">
        <v>3027</v>
      </c>
      <c r="I661" s="6" t="s">
        <v>3013</v>
      </c>
      <c r="J661" s="6" t="s">
        <v>3016</v>
      </c>
      <c r="K661" s="8">
        <v>71902</v>
      </c>
      <c r="L661" s="6">
        <v>600</v>
      </c>
      <c r="M661" s="6" t="s">
        <v>26</v>
      </c>
      <c r="N661" s="6" t="s">
        <v>621</v>
      </c>
      <c r="O661" s="6" t="s">
        <v>25</v>
      </c>
      <c r="P661" s="8" t="s">
        <v>27</v>
      </c>
      <c r="Q661" s="11" t="s">
        <v>3028</v>
      </c>
    </row>
    <row r="662" spans="1:17" x14ac:dyDescent="0.25">
      <c r="A662" s="8">
        <f t="shared" si="60"/>
        <v>661</v>
      </c>
      <c r="B662" s="9">
        <v>46274</v>
      </c>
      <c r="C662" s="6" t="s">
        <v>520</v>
      </c>
      <c r="D662" s="6" t="s">
        <v>18</v>
      </c>
      <c r="E662" s="6" t="s">
        <v>29</v>
      </c>
      <c r="F662" s="6" t="s">
        <v>183</v>
      </c>
      <c r="G662" s="6" t="s">
        <v>20</v>
      </c>
      <c r="H662" s="6" t="s">
        <v>3043</v>
      </c>
      <c r="I662" s="6" t="s">
        <v>3017</v>
      </c>
      <c r="J662" s="6" t="s">
        <v>3018</v>
      </c>
      <c r="K662" s="8">
        <v>56062</v>
      </c>
      <c r="L662" s="6">
        <v>600</v>
      </c>
      <c r="M662" s="6" t="s">
        <v>26</v>
      </c>
      <c r="N662" s="6" t="s">
        <v>621</v>
      </c>
      <c r="O662" s="6" t="s">
        <v>25</v>
      </c>
      <c r="P662" s="8" t="s">
        <v>27</v>
      </c>
      <c r="Q662" s="11" t="s">
        <v>3044</v>
      </c>
    </row>
    <row r="663" spans="1:17" x14ac:dyDescent="0.25">
      <c r="A663" s="8">
        <f t="shared" si="60"/>
        <v>662</v>
      </c>
      <c r="B663" s="9">
        <v>46274</v>
      </c>
      <c r="C663" s="6" t="s">
        <v>3031</v>
      </c>
      <c r="D663" s="6" t="s">
        <v>99</v>
      </c>
      <c r="E663" s="6" t="s">
        <v>69</v>
      </c>
      <c r="F663" s="6" t="s">
        <v>94</v>
      </c>
      <c r="G663" s="6" t="s">
        <v>20</v>
      </c>
      <c r="H663" s="6" t="s">
        <v>3047</v>
      </c>
      <c r="I663" s="6" t="s">
        <v>3035</v>
      </c>
      <c r="J663" s="6" t="s">
        <v>3039</v>
      </c>
      <c r="K663" s="8">
        <v>38168</v>
      </c>
      <c r="L663" s="6">
        <v>600</v>
      </c>
      <c r="M663" s="6" t="s">
        <v>26</v>
      </c>
      <c r="N663" s="6" t="s">
        <v>621</v>
      </c>
      <c r="O663" s="6" t="s">
        <v>25</v>
      </c>
      <c r="P663" s="8" t="s">
        <v>100</v>
      </c>
      <c r="Q663" s="11" t="s">
        <v>3048</v>
      </c>
    </row>
    <row r="664" spans="1:17" x14ac:dyDescent="0.25">
      <c r="A664" s="8">
        <f>ROW()-1</f>
        <v>663</v>
      </c>
      <c r="B664" s="9">
        <v>46274</v>
      </c>
      <c r="C664" s="6" t="s">
        <v>3032</v>
      </c>
      <c r="D664" s="6" t="s">
        <v>99</v>
      </c>
      <c r="E664" s="6" t="s">
        <v>71</v>
      </c>
      <c r="F664" s="6" t="s">
        <v>183</v>
      </c>
      <c r="G664" s="6" t="s">
        <v>20</v>
      </c>
      <c r="H664" s="6" t="s">
        <v>3045</v>
      </c>
      <c r="I664" s="6" t="s">
        <v>3036</v>
      </c>
      <c r="J664" s="6" t="s">
        <v>3040</v>
      </c>
      <c r="K664" s="8">
        <v>62272</v>
      </c>
      <c r="L664" s="6">
        <v>600</v>
      </c>
      <c r="M664" s="6" t="s">
        <v>26</v>
      </c>
      <c r="N664" s="6" t="s">
        <v>621</v>
      </c>
      <c r="O664" s="6" t="s">
        <v>25</v>
      </c>
      <c r="P664" s="8" t="s">
        <v>100</v>
      </c>
      <c r="Q664" s="11" t="s">
        <v>3046</v>
      </c>
    </row>
    <row r="665" spans="1:17" x14ac:dyDescent="0.25">
      <c r="A665" s="8">
        <f>ROW()-1</f>
        <v>664</v>
      </c>
      <c r="B665" s="9">
        <v>46274</v>
      </c>
      <c r="C665" s="6" t="s">
        <v>3033</v>
      </c>
      <c r="D665" s="6" t="s">
        <v>99</v>
      </c>
      <c r="E665" s="6" t="s">
        <v>113</v>
      </c>
      <c r="F665" s="6" t="s">
        <v>95</v>
      </c>
      <c r="G665" s="6" t="s">
        <v>20</v>
      </c>
      <c r="H665" s="6" t="s">
        <v>3049</v>
      </c>
      <c r="I665" s="6" t="s">
        <v>3037</v>
      </c>
      <c r="J665" s="6" t="s">
        <v>3041</v>
      </c>
      <c r="K665" s="8">
        <v>47168</v>
      </c>
      <c r="L665" s="6">
        <v>600</v>
      </c>
      <c r="M665" s="6" t="s">
        <v>26</v>
      </c>
      <c r="N665" s="6" t="s">
        <v>621</v>
      </c>
      <c r="O665" s="6" t="s">
        <v>25</v>
      </c>
      <c r="P665" s="8" t="s">
        <v>100</v>
      </c>
      <c r="Q665" s="11" t="s">
        <v>3050</v>
      </c>
    </row>
    <row r="666" spans="1:17" x14ac:dyDescent="0.25">
      <c r="A666" s="8">
        <f>ROW()-1</f>
        <v>665</v>
      </c>
      <c r="B666" s="9">
        <v>46274</v>
      </c>
      <c r="C666" s="6" t="s">
        <v>3034</v>
      </c>
      <c r="D666" s="6" t="s">
        <v>99</v>
      </c>
      <c r="E666" s="6" t="s">
        <v>69</v>
      </c>
      <c r="F666" s="6" t="s">
        <v>97</v>
      </c>
      <c r="G666" s="6" t="s">
        <v>20</v>
      </c>
      <c r="H666" s="6" t="s">
        <v>3051</v>
      </c>
      <c r="I666" s="6" t="s">
        <v>3038</v>
      </c>
      <c r="J666" s="6" t="s">
        <v>3042</v>
      </c>
      <c r="K666" s="6">
        <v>38168</v>
      </c>
      <c r="L666" s="6">
        <v>600</v>
      </c>
      <c r="M666" s="6" t="s">
        <v>26</v>
      </c>
      <c r="N666" s="6" t="s">
        <v>621</v>
      </c>
      <c r="O666" s="6" t="s">
        <v>25</v>
      </c>
      <c r="P666" s="6" t="s">
        <v>100</v>
      </c>
      <c r="Q666" s="11" t="s">
        <v>3052</v>
      </c>
    </row>
    <row r="667" spans="1:17" x14ac:dyDescent="0.25">
      <c r="A667" s="8">
        <f>ROW()-1</f>
        <v>666</v>
      </c>
      <c r="B667" s="9">
        <v>46274</v>
      </c>
      <c r="C667" s="6" t="s">
        <v>3053</v>
      </c>
      <c r="D667" s="6" t="s">
        <v>99</v>
      </c>
      <c r="E667" s="6" t="s">
        <v>69</v>
      </c>
      <c r="F667" s="6" t="s">
        <v>93</v>
      </c>
      <c r="G667" s="6" t="s">
        <v>20</v>
      </c>
      <c r="H667" s="6" t="s">
        <v>3072</v>
      </c>
      <c r="I667" s="6" t="s">
        <v>3058</v>
      </c>
      <c r="J667" s="6" t="s">
        <v>3063</v>
      </c>
      <c r="K667" s="6">
        <v>38168</v>
      </c>
      <c r="L667" s="6">
        <v>600</v>
      </c>
      <c r="M667" s="6" t="s">
        <v>26</v>
      </c>
      <c r="N667" s="6" t="s">
        <v>621</v>
      </c>
      <c r="O667" s="6" t="s">
        <v>25</v>
      </c>
      <c r="P667" s="6" t="s">
        <v>101</v>
      </c>
      <c r="Q667" s="11" t="s">
        <v>3074</v>
      </c>
    </row>
    <row r="668" spans="1:17" x14ac:dyDescent="0.25">
      <c r="A668" s="8">
        <f t="shared" ref="A668:A669" si="61">ROW()-1</f>
        <v>667</v>
      </c>
      <c r="B668" s="9">
        <v>46274</v>
      </c>
      <c r="C668" s="6" t="s">
        <v>3054</v>
      </c>
      <c r="D668" s="6" t="s">
        <v>99</v>
      </c>
      <c r="E668" s="6" t="s">
        <v>71</v>
      </c>
      <c r="F668" s="6" t="s">
        <v>93</v>
      </c>
      <c r="G668" s="6" t="s">
        <v>20</v>
      </c>
      <c r="H668" s="6" t="s">
        <v>3073</v>
      </c>
      <c r="I668" s="6" t="s">
        <v>3059</v>
      </c>
      <c r="J668" s="6" t="s">
        <v>3064</v>
      </c>
      <c r="K668" s="6">
        <v>62272</v>
      </c>
      <c r="L668" s="6">
        <v>600</v>
      </c>
      <c r="M668" s="6" t="s">
        <v>26</v>
      </c>
      <c r="N668" s="6" t="s">
        <v>621</v>
      </c>
      <c r="O668" s="6" t="s">
        <v>25</v>
      </c>
      <c r="P668" s="6" t="s">
        <v>101</v>
      </c>
      <c r="Q668" s="11" t="s">
        <v>3074</v>
      </c>
    </row>
    <row r="669" spans="1:17" x14ac:dyDescent="0.25">
      <c r="A669" s="8">
        <f t="shared" si="61"/>
        <v>668</v>
      </c>
      <c r="B669" s="9">
        <v>46274</v>
      </c>
      <c r="C669" s="6" t="s">
        <v>3055</v>
      </c>
      <c r="D669" s="6" t="s">
        <v>99</v>
      </c>
      <c r="E669" s="6" t="s">
        <v>66</v>
      </c>
      <c r="F669" s="6" t="s">
        <v>93</v>
      </c>
      <c r="G669" s="6" t="s">
        <v>20</v>
      </c>
      <c r="H669" s="6" t="s">
        <v>3071</v>
      </c>
      <c r="I669" s="6" t="s">
        <v>3060</v>
      </c>
      <c r="J669" s="6" t="s">
        <v>3065</v>
      </c>
      <c r="K669" s="6">
        <v>42892</v>
      </c>
      <c r="L669" s="6">
        <v>600</v>
      </c>
      <c r="M669" s="6" t="s">
        <v>26</v>
      </c>
      <c r="N669" s="6" t="s">
        <v>621</v>
      </c>
      <c r="O669" s="6" t="s">
        <v>25</v>
      </c>
      <c r="P669" s="6" t="s">
        <v>101</v>
      </c>
      <c r="Q669" s="11" t="s">
        <v>3074</v>
      </c>
    </row>
    <row r="670" spans="1:17" x14ac:dyDescent="0.25">
      <c r="A670" s="8">
        <f t="shared" ref="A670:A671" si="62">ROW()-1</f>
        <v>669</v>
      </c>
      <c r="B670" s="9">
        <v>46274</v>
      </c>
      <c r="C670" s="6" t="s">
        <v>3056</v>
      </c>
      <c r="D670" s="6" t="s">
        <v>99</v>
      </c>
      <c r="E670" s="6" t="s">
        <v>71</v>
      </c>
      <c r="F670" s="6" t="s">
        <v>140</v>
      </c>
      <c r="G670" s="6" t="s">
        <v>20</v>
      </c>
      <c r="H670" s="6" t="s">
        <v>3069</v>
      </c>
      <c r="I670" s="6" t="s">
        <v>3061</v>
      </c>
      <c r="J670" s="6" t="s">
        <v>3066</v>
      </c>
      <c r="K670" s="6">
        <v>62272</v>
      </c>
      <c r="L670" s="6">
        <v>600</v>
      </c>
      <c r="M670" s="6" t="s">
        <v>26</v>
      </c>
      <c r="N670" s="6" t="s">
        <v>621</v>
      </c>
      <c r="O670" s="6" t="s">
        <v>25</v>
      </c>
      <c r="P670" s="6" t="s">
        <v>101</v>
      </c>
      <c r="Q670" s="11" t="s">
        <v>3070</v>
      </c>
    </row>
    <row r="671" spans="1:17" x14ac:dyDescent="0.25">
      <c r="A671" s="8">
        <f t="shared" si="62"/>
        <v>670</v>
      </c>
      <c r="B671" s="9">
        <v>46274</v>
      </c>
      <c r="C671" s="6" t="s">
        <v>3057</v>
      </c>
      <c r="D671" s="6" t="s">
        <v>99</v>
      </c>
      <c r="E671" s="6" t="s">
        <v>71</v>
      </c>
      <c r="F671" s="6" t="s">
        <v>140</v>
      </c>
      <c r="G671" s="6" t="s">
        <v>20</v>
      </c>
      <c r="H671" s="6" t="s">
        <v>3068</v>
      </c>
      <c r="I671" s="6" t="s">
        <v>3062</v>
      </c>
      <c r="J671" s="6" t="s">
        <v>3067</v>
      </c>
      <c r="K671" s="6">
        <v>62272</v>
      </c>
      <c r="L671" s="6">
        <v>600</v>
      </c>
      <c r="M671" s="6" t="s">
        <v>26</v>
      </c>
      <c r="N671" s="6" t="s">
        <v>621</v>
      </c>
      <c r="O671" s="6" t="s">
        <v>25</v>
      </c>
      <c r="P671" s="6" t="s">
        <v>101</v>
      </c>
      <c r="Q671" s="11" t="s">
        <v>3070</v>
      </c>
    </row>
    <row r="672" spans="1:17" x14ac:dyDescent="0.25">
      <c r="A672" s="8">
        <f>ROW()-1</f>
        <v>671</v>
      </c>
      <c r="B672" s="9">
        <v>46275</v>
      </c>
      <c r="C672" s="6" t="s">
        <v>3075</v>
      </c>
      <c r="D672" s="6" t="s">
        <v>18</v>
      </c>
      <c r="E672" s="6" t="s">
        <v>114</v>
      </c>
      <c r="F672" s="6" t="s">
        <v>93</v>
      </c>
      <c r="G672" s="6" t="s">
        <v>20</v>
      </c>
      <c r="H672" s="6" t="s">
        <v>3085</v>
      </c>
      <c r="I672" s="6" t="s">
        <v>3078</v>
      </c>
      <c r="J672" s="6" t="s">
        <v>3081</v>
      </c>
      <c r="K672" s="6">
        <v>75466</v>
      </c>
      <c r="L672" s="6">
        <v>600</v>
      </c>
      <c r="M672" s="6" t="s">
        <v>26</v>
      </c>
      <c r="N672" s="6" t="s">
        <v>621</v>
      </c>
      <c r="O672" s="6" t="s">
        <v>25</v>
      </c>
      <c r="P672" s="6" t="s">
        <v>101</v>
      </c>
      <c r="Q672" s="11" t="s">
        <v>3087</v>
      </c>
    </row>
    <row r="673" spans="1:18" x14ac:dyDescent="0.25">
      <c r="A673" s="8">
        <f t="shared" ref="A673:A674" si="63">ROW()-1</f>
        <v>672</v>
      </c>
      <c r="B673" s="9">
        <v>46275</v>
      </c>
      <c r="C673" s="6" t="s">
        <v>3076</v>
      </c>
      <c r="D673" s="6" t="s">
        <v>99</v>
      </c>
      <c r="E673" s="6" t="s">
        <v>68</v>
      </c>
      <c r="F673" s="6" t="s">
        <v>93</v>
      </c>
      <c r="G673" s="6" t="s">
        <v>20</v>
      </c>
      <c r="H673" s="6" t="s">
        <v>3086</v>
      </c>
      <c r="I673" s="6" t="s">
        <v>3079</v>
      </c>
      <c r="J673" s="6" t="s">
        <v>3082</v>
      </c>
      <c r="K673" s="6">
        <v>54712</v>
      </c>
      <c r="L673" s="6">
        <v>600</v>
      </c>
      <c r="M673" s="6" t="s">
        <v>26</v>
      </c>
      <c r="N673" s="6" t="s">
        <v>621</v>
      </c>
      <c r="O673" s="6" t="s">
        <v>25</v>
      </c>
      <c r="P673" s="6" t="s">
        <v>101</v>
      </c>
      <c r="Q673" s="11" t="s">
        <v>3087</v>
      </c>
    </row>
    <row r="674" spans="1:18" x14ac:dyDescent="0.25">
      <c r="A674" s="8">
        <f t="shared" si="63"/>
        <v>673</v>
      </c>
      <c r="B674" s="9">
        <v>46275</v>
      </c>
      <c r="C674" s="6" t="s">
        <v>3077</v>
      </c>
      <c r="D674" s="6" t="s">
        <v>99</v>
      </c>
      <c r="E674" s="6" t="s">
        <v>69</v>
      </c>
      <c r="F674" s="6" t="s">
        <v>93</v>
      </c>
      <c r="G674" s="6" t="s">
        <v>20</v>
      </c>
      <c r="H674" s="6" t="s">
        <v>3084</v>
      </c>
      <c r="I674" s="6" t="s">
        <v>3080</v>
      </c>
      <c r="J674" s="6" t="s">
        <v>3083</v>
      </c>
      <c r="K674" s="6">
        <v>38168</v>
      </c>
      <c r="L674" s="6">
        <v>600</v>
      </c>
      <c r="M674" s="6" t="s">
        <v>26</v>
      </c>
      <c r="N674" s="6" t="s">
        <v>621</v>
      </c>
      <c r="O674" s="6" t="s">
        <v>25</v>
      </c>
      <c r="P674" s="6" t="s">
        <v>101</v>
      </c>
      <c r="Q674" s="11" t="s">
        <v>3087</v>
      </c>
    </row>
    <row r="675" spans="1:18" x14ac:dyDescent="0.25">
      <c r="A675" s="8">
        <f t="shared" ref="A675:A681" si="64">ROW()-1</f>
        <v>674</v>
      </c>
      <c r="B675" s="9">
        <v>46275</v>
      </c>
      <c r="C675" s="6" t="s">
        <v>3088</v>
      </c>
      <c r="D675" s="6" t="s">
        <v>99</v>
      </c>
      <c r="E675" s="6" t="s">
        <v>66</v>
      </c>
      <c r="F675" s="6" t="s">
        <v>95</v>
      </c>
      <c r="G675" s="6" t="s">
        <v>20</v>
      </c>
      <c r="H675" s="6" t="s">
        <v>3103</v>
      </c>
      <c r="I675" s="6" t="s">
        <v>3092</v>
      </c>
      <c r="J675" s="6" t="s">
        <v>3096</v>
      </c>
      <c r="K675" s="6">
        <v>42892</v>
      </c>
      <c r="L675" s="6">
        <v>600</v>
      </c>
      <c r="M675" s="6" t="s">
        <v>26</v>
      </c>
      <c r="N675" s="6" t="s">
        <v>621</v>
      </c>
      <c r="O675" s="6" t="s">
        <v>25</v>
      </c>
      <c r="P675" s="6" t="s">
        <v>100</v>
      </c>
      <c r="Q675" s="11" t="s">
        <v>3104</v>
      </c>
    </row>
    <row r="676" spans="1:18" x14ac:dyDescent="0.25">
      <c r="A676" s="8">
        <f t="shared" si="64"/>
        <v>675</v>
      </c>
      <c r="B676" s="9">
        <v>46275</v>
      </c>
      <c r="C676" s="6" t="s">
        <v>3089</v>
      </c>
      <c r="D676" s="6" t="s">
        <v>99</v>
      </c>
      <c r="E676" s="6" t="s">
        <v>68</v>
      </c>
      <c r="F676" s="6" t="s">
        <v>97</v>
      </c>
      <c r="G676" s="6" t="s">
        <v>20</v>
      </c>
      <c r="H676" s="6" t="s">
        <v>3102</v>
      </c>
      <c r="I676" s="6" t="s">
        <v>3093</v>
      </c>
      <c r="J676" s="6" t="s">
        <v>3097</v>
      </c>
      <c r="K676" s="6">
        <v>54712</v>
      </c>
      <c r="L676" s="6">
        <v>600</v>
      </c>
      <c r="M676" s="6" t="s">
        <v>26</v>
      </c>
      <c r="N676" s="6" t="s">
        <v>621</v>
      </c>
      <c r="O676" s="6" t="s">
        <v>25</v>
      </c>
      <c r="P676" s="6" t="s">
        <v>100</v>
      </c>
      <c r="Q676" s="11">
        <v>2635725300110</v>
      </c>
    </row>
    <row r="677" spans="1:18" x14ac:dyDescent="0.25">
      <c r="A677" s="8">
        <f t="shared" si="64"/>
        <v>676</v>
      </c>
      <c r="B677" s="9">
        <v>46275</v>
      </c>
      <c r="C677" s="6" t="s">
        <v>3090</v>
      </c>
      <c r="D677" s="6" t="s">
        <v>99</v>
      </c>
      <c r="E677" s="6" t="s">
        <v>69</v>
      </c>
      <c r="F677" s="6" t="s">
        <v>97</v>
      </c>
      <c r="G677" s="6" t="s">
        <v>20</v>
      </c>
      <c r="H677" s="6" t="s">
        <v>3101</v>
      </c>
      <c r="I677" s="6" t="s">
        <v>3094</v>
      </c>
      <c r="J677" s="6" t="s">
        <v>3098</v>
      </c>
      <c r="K677" s="6">
        <v>38168</v>
      </c>
      <c r="L677" s="6">
        <v>600</v>
      </c>
      <c r="M677" s="6" t="s">
        <v>26</v>
      </c>
      <c r="N677" s="6" t="s">
        <v>621</v>
      </c>
      <c r="O677" s="6" t="s">
        <v>25</v>
      </c>
      <c r="P677" s="6" t="s">
        <v>100</v>
      </c>
      <c r="Q677" s="11">
        <v>2635725300110</v>
      </c>
    </row>
    <row r="678" spans="1:18" x14ac:dyDescent="0.25">
      <c r="A678" s="8">
        <f t="shared" si="64"/>
        <v>677</v>
      </c>
      <c r="B678" s="9">
        <v>46275</v>
      </c>
      <c r="C678" s="6" t="s">
        <v>3091</v>
      </c>
      <c r="D678" s="6" t="s">
        <v>99</v>
      </c>
      <c r="E678" s="6" t="s">
        <v>69</v>
      </c>
      <c r="F678" s="6" t="s">
        <v>97</v>
      </c>
      <c r="G678" s="6" t="s">
        <v>20</v>
      </c>
      <c r="H678" s="6" t="s">
        <v>3100</v>
      </c>
      <c r="I678" s="6" t="s">
        <v>3095</v>
      </c>
      <c r="J678" s="6" t="s">
        <v>3099</v>
      </c>
      <c r="K678" s="6">
        <v>36668</v>
      </c>
      <c r="L678" s="6">
        <v>600</v>
      </c>
      <c r="M678" s="6" t="s">
        <v>26</v>
      </c>
      <c r="N678" s="6" t="s">
        <v>621</v>
      </c>
      <c r="O678" s="6" t="s">
        <v>25</v>
      </c>
      <c r="P678" s="8" t="s">
        <v>100</v>
      </c>
      <c r="Q678" s="11">
        <v>2635725300110</v>
      </c>
    </row>
    <row r="679" spans="1:18" x14ac:dyDescent="0.25">
      <c r="A679" s="8">
        <f t="shared" si="64"/>
        <v>678</v>
      </c>
      <c r="B679" s="9">
        <v>46275</v>
      </c>
      <c r="C679" s="6" t="s">
        <v>3105</v>
      </c>
      <c r="D679" s="6" t="s">
        <v>18</v>
      </c>
      <c r="E679" s="6" t="s">
        <v>478</v>
      </c>
      <c r="F679" s="6" t="s">
        <v>93</v>
      </c>
      <c r="G679" s="6" t="s">
        <v>20</v>
      </c>
      <c r="H679" s="6" t="s">
        <v>3118</v>
      </c>
      <c r="I679" s="6" t="s">
        <v>3108</v>
      </c>
      <c r="J679" s="6" t="s">
        <v>3111</v>
      </c>
      <c r="K679" s="6">
        <v>63802</v>
      </c>
      <c r="L679" s="6">
        <v>600</v>
      </c>
      <c r="M679" s="6" t="s">
        <v>26</v>
      </c>
      <c r="N679" s="6" t="s">
        <v>621</v>
      </c>
      <c r="O679" s="6" t="s">
        <v>25</v>
      </c>
      <c r="P679" s="8" t="s">
        <v>27</v>
      </c>
      <c r="Q679" s="11" t="s">
        <v>3119</v>
      </c>
      <c r="R679" s="11"/>
    </row>
    <row r="680" spans="1:18" x14ac:dyDescent="0.25">
      <c r="A680" s="8">
        <f t="shared" si="64"/>
        <v>679</v>
      </c>
      <c r="B680" s="9">
        <v>46275</v>
      </c>
      <c r="C680" s="6" t="s">
        <v>3106</v>
      </c>
      <c r="D680" s="6" t="s">
        <v>99</v>
      </c>
      <c r="E680" s="6" t="s">
        <v>68</v>
      </c>
      <c r="F680" s="6" t="s">
        <v>140</v>
      </c>
      <c r="G680" s="6" t="s">
        <v>20</v>
      </c>
      <c r="H680" s="6" t="s">
        <v>3116</v>
      </c>
      <c r="I680" s="6" t="s">
        <v>3109</v>
      </c>
      <c r="J680" s="6" t="s">
        <v>3112</v>
      </c>
      <c r="K680" s="6">
        <v>54712</v>
      </c>
      <c r="L680" s="6">
        <v>600</v>
      </c>
      <c r="M680" s="6" t="s">
        <v>26</v>
      </c>
      <c r="N680" s="6" t="s">
        <v>621</v>
      </c>
      <c r="O680" s="6" t="s">
        <v>25</v>
      </c>
      <c r="P680" s="8" t="s">
        <v>101</v>
      </c>
      <c r="Q680" s="11" t="s">
        <v>3117</v>
      </c>
      <c r="R680" s="11"/>
    </row>
    <row r="681" spans="1:18" x14ac:dyDescent="0.25">
      <c r="A681" s="8">
        <f t="shared" si="64"/>
        <v>680</v>
      </c>
      <c r="B681" s="9">
        <v>46275</v>
      </c>
      <c r="C681" s="6" t="s">
        <v>3107</v>
      </c>
      <c r="D681" s="6" t="s">
        <v>99</v>
      </c>
      <c r="E681" s="6" t="s">
        <v>68</v>
      </c>
      <c r="F681" s="6" t="s">
        <v>95</v>
      </c>
      <c r="G681" s="6" t="s">
        <v>20</v>
      </c>
      <c r="H681" s="6" t="s">
        <v>3114</v>
      </c>
      <c r="I681" s="6" t="s">
        <v>3110</v>
      </c>
      <c r="J681" s="6" t="s">
        <v>3113</v>
      </c>
      <c r="K681" s="6">
        <v>54712</v>
      </c>
      <c r="L681" s="6">
        <v>600</v>
      </c>
      <c r="M681" s="6" t="s">
        <v>26</v>
      </c>
      <c r="N681" s="6" t="s">
        <v>621</v>
      </c>
      <c r="O681" s="6" t="s">
        <v>25</v>
      </c>
      <c r="P681" s="8" t="s">
        <v>101</v>
      </c>
      <c r="Q681" s="11" t="s">
        <v>3115</v>
      </c>
      <c r="R681" s="11"/>
    </row>
    <row r="682" spans="1:18" x14ac:dyDescent="0.25">
      <c r="A682" s="8">
        <f t="shared" ref="A682:A688" si="65">ROW()-1</f>
        <v>681</v>
      </c>
      <c r="B682" s="9">
        <v>46275</v>
      </c>
      <c r="C682" s="6" t="s">
        <v>3120</v>
      </c>
      <c r="D682" s="6" t="s">
        <v>99</v>
      </c>
      <c r="E682" s="6" t="s">
        <v>69</v>
      </c>
      <c r="F682" s="6" t="s">
        <v>97</v>
      </c>
      <c r="G682" s="6" t="s">
        <v>20</v>
      </c>
      <c r="H682" s="6" t="s">
        <v>3126</v>
      </c>
      <c r="I682" s="6" t="s">
        <v>3122</v>
      </c>
      <c r="J682" s="6" t="s">
        <v>3124</v>
      </c>
      <c r="K682" s="6">
        <v>36668</v>
      </c>
      <c r="L682" s="6">
        <v>600</v>
      </c>
      <c r="M682" s="6" t="s">
        <v>26</v>
      </c>
      <c r="N682" s="6" t="s">
        <v>621</v>
      </c>
      <c r="O682" s="6" t="s">
        <v>25</v>
      </c>
      <c r="P682" s="8" t="s">
        <v>100</v>
      </c>
      <c r="Q682" s="11">
        <v>2635725300162</v>
      </c>
      <c r="R682" s="11"/>
    </row>
    <row r="683" spans="1:18" x14ac:dyDescent="0.25">
      <c r="A683" s="8">
        <f t="shared" si="65"/>
        <v>682</v>
      </c>
      <c r="B683" s="9">
        <v>46275</v>
      </c>
      <c r="C683" s="6" t="s">
        <v>3121</v>
      </c>
      <c r="D683" s="6" t="s">
        <v>99</v>
      </c>
      <c r="E683" s="6" t="s">
        <v>72</v>
      </c>
      <c r="F683" s="6" t="s">
        <v>97</v>
      </c>
      <c r="G683" s="6" t="s">
        <v>20</v>
      </c>
      <c r="H683" s="6" t="s">
        <v>3127</v>
      </c>
      <c r="I683" s="6" t="s">
        <v>3123</v>
      </c>
      <c r="J683" s="6" t="s">
        <v>3125</v>
      </c>
      <c r="K683" s="6">
        <v>63112</v>
      </c>
      <c r="L683" s="6">
        <v>600</v>
      </c>
      <c r="M683" s="6" t="s">
        <v>26</v>
      </c>
      <c r="N683" s="6" t="s">
        <v>621</v>
      </c>
      <c r="O683" s="6" t="s">
        <v>25</v>
      </c>
      <c r="P683" s="8" t="s">
        <v>100</v>
      </c>
      <c r="Q683" s="11">
        <v>2635725300162</v>
      </c>
    </row>
    <row r="684" spans="1:18" x14ac:dyDescent="0.25">
      <c r="A684" s="8">
        <f t="shared" si="65"/>
        <v>683</v>
      </c>
      <c r="B684" s="9">
        <v>46275</v>
      </c>
      <c r="C684" s="6" t="s">
        <v>3128</v>
      </c>
      <c r="D684" s="6" t="s">
        <v>99</v>
      </c>
      <c r="E684" s="6" t="s">
        <v>69</v>
      </c>
      <c r="F684" s="6" t="s">
        <v>94</v>
      </c>
      <c r="G684" s="6" t="s">
        <v>20</v>
      </c>
      <c r="H684" s="6" t="s">
        <v>3131</v>
      </c>
      <c r="I684" s="6" t="s">
        <v>3129</v>
      </c>
      <c r="J684" s="6" t="s">
        <v>3130</v>
      </c>
      <c r="K684" s="6">
        <v>38168</v>
      </c>
      <c r="L684" s="6">
        <v>600</v>
      </c>
      <c r="M684" s="6" t="s">
        <v>26</v>
      </c>
      <c r="N684" s="6" t="s">
        <v>621</v>
      </c>
      <c r="O684" s="6" t="s">
        <v>25</v>
      </c>
      <c r="P684" s="8" t="s">
        <v>100</v>
      </c>
      <c r="Q684" s="11" t="s">
        <v>3132</v>
      </c>
    </row>
    <row r="685" spans="1:18" x14ac:dyDescent="0.25">
      <c r="A685" s="8">
        <f t="shared" si="65"/>
        <v>684</v>
      </c>
      <c r="B685" s="9">
        <v>46275</v>
      </c>
      <c r="C685" s="6" t="s">
        <v>3133</v>
      </c>
      <c r="D685" s="6" t="s">
        <v>18</v>
      </c>
      <c r="E685" s="6" t="s">
        <v>114</v>
      </c>
      <c r="F685" s="6" t="s">
        <v>95</v>
      </c>
      <c r="G685" s="6" t="s">
        <v>20</v>
      </c>
      <c r="H685" s="6" t="s">
        <v>3140</v>
      </c>
      <c r="I685" s="6" t="s">
        <v>3135</v>
      </c>
      <c r="J685" s="6" t="s">
        <v>3137</v>
      </c>
      <c r="K685" s="8">
        <v>75466</v>
      </c>
      <c r="L685" s="6">
        <v>600</v>
      </c>
      <c r="M685" s="6" t="s">
        <v>26</v>
      </c>
      <c r="N685" s="6" t="s">
        <v>621</v>
      </c>
      <c r="O685" s="6" t="s">
        <v>25</v>
      </c>
      <c r="P685" s="8" t="s">
        <v>27</v>
      </c>
      <c r="Q685" s="11" t="s">
        <v>3141</v>
      </c>
    </row>
    <row r="686" spans="1:18" x14ac:dyDescent="0.25">
      <c r="A686" s="8">
        <f t="shared" si="65"/>
        <v>685</v>
      </c>
      <c r="B686" s="9">
        <v>46275</v>
      </c>
      <c r="C686" s="6" t="s">
        <v>3134</v>
      </c>
      <c r="D686" s="6" t="s">
        <v>18</v>
      </c>
      <c r="E686" s="6" t="s">
        <v>114</v>
      </c>
      <c r="F686" s="6" t="s">
        <v>95</v>
      </c>
      <c r="G686" s="6" t="s">
        <v>20</v>
      </c>
      <c r="H686" s="6" t="s">
        <v>3139</v>
      </c>
      <c r="I686" s="6" t="s">
        <v>3136</v>
      </c>
      <c r="J686" s="6" t="s">
        <v>3138</v>
      </c>
      <c r="K686" s="8">
        <v>73966</v>
      </c>
      <c r="L686" s="6">
        <v>600</v>
      </c>
      <c r="M686" s="6" t="s">
        <v>26</v>
      </c>
      <c r="N686" s="6" t="s">
        <v>621</v>
      </c>
      <c r="O686" s="6" t="s">
        <v>25</v>
      </c>
      <c r="P686" s="8" t="s">
        <v>27</v>
      </c>
      <c r="Q686" s="11" t="s">
        <v>3141</v>
      </c>
    </row>
    <row r="687" spans="1:18" x14ac:dyDescent="0.25">
      <c r="A687" s="8">
        <f t="shared" si="65"/>
        <v>686</v>
      </c>
      <c r="B687" s="9">
        <v>46275</v>
      </c>
      <c r="C687" s="6" t="s">
        <v>3142</v>
      </c>
      <c r="D687" s="6" t="s">
        <v>99</v>
      </c>
      <c r="E687" s="6" t="s">
        <v>68</v>
      </c>
      <c r="F687" s="6" t="s">
        <v>93</v>
      </c>
      <c r="G687" s="6" t="s">
        <v>20</v>
      </c>
      <c r="H687" s="6" t="s">
        <v>3154</v>
      </c>
      <c r="I687" s="6" t="s">
        <v>3145</v>
      </c>
      <c r="J687" s="6" t="s">
        <v>3149</v>
      </c>
      <c r="K687" s="8">
        <v>53212</v>
      </c>
      <c r="L687" s="6">
        <v>600</v>
      </c>
      <c r="M687" s="6" t="s">
        <v>26</v>
      </c>
      <c r="N687" s="6" t="s">
        <v>621</v>
      </c>
      <c r="O687" s="6" t="s">
        <v>25</v>
      </c>
      <c r="P687" s="8" t="s">
        <v>101</v>
      </c>
      <c r="Q687" s="11" t="s">
        <v>3155</v>
      </c>
    </row>
    <row r="688" spans="1:18" x14ac:dyDescent="0.25">
      <c r="A688" s="8">
        <f t="shared" si="65"/>
        <v>687</v>
      </c>
      <c r="B688" s="9">
        <v>46275</v>
      </c>
      <c r="C688" s="6" t="s">
        <v>3143</v>
      </c>
      <c r="D688" s="6" t="s">
        <v>99</v>
      </c>
      <c r="E688" s="6" t="s">
        <v>69</v>
      </c>
      <c r="F688" s="6" t="s">
        <v>93</v>
      </c>
      <c r="G688" s="6" t="s">
        <v>20</v>
      </c>
      <c r="H688" s="6" t="s">
        <v>3153</v>
      </c>
      <c r="I688" s="6" t="s">
        <v>3146</v>
      </c>
      <c r="J688" s="6" t="s">
        <v>3150</v>
      </c>
      <c r="K688" s="8">
        <v>38168</v>
      </c>
      <c r="L688" s="6">
        <v>600</v>
      </c>
      <c r="M688" s="6" t="s">
        <v>26</v>
      </c>
      <c r="N688" s="6" t="s">
        <v>621</v>
      </c>
      <c r="O688" s="6" t="s">
        <v>25</v>
      </c>
      <c r="P688" s="8" t="s">
        <v>101</v>
      </c>
      <c r="Q688" s="11" t="s">
        <v>3155</v>
      </c>
    </row>
    <row r="689" spans="1:17" x14ac:dyDescent="0.25">
      <c r="A689" s="8">
        <f t="shared" ref="A689:A690" si="66">ROW()-1</f>
        <v>688</v>
      </c>
      <c r="B689" s="9">
        <v>46275</v>
      </c>
      <c r="C689" s="6" t="s">
        <v>1558</v>
      </c>
      <c r="D689" s="6" t="s">
        <v>99</v>
      </c>
      <c r="E689" s="6" t="s">
        <v>66</v>
      </c>
      <c r="F689" s="6" t="s">
        <v>140</v>
      </c>
      <c r="G689" s="6" t="s">
        <v>20</v>
      </c>
      <c r="H689" s="6" t="s">
        <v>3156</v>
      </c>
      <c r="I689" s="6" t="s">
        <v>3147</v>
      </c>
      <c r="J689" s="6" t="s">
        <v>3151</v>
      </c>
      <c r="K689" s="8">
        <v>42892</v>
      </c>
      <c r="L689" s="6">
        <v>600</v>
      </c>
      <c r="M689" s="6" t="s">
        <v>26</v>
      </c>
      <c r="N689" s="6" t="s">
        <v>621</v>
      </c>
      <c r="O689" s="6" t="s">
        <v>25</v>
      </c>
      <c r="P689" s="8" t="s">
        <v>101</v>
      </c>
      <c r="Q689" s="11" t="s">
        <v>3158</v>
      </c>
    </row>
    <row r="690" spans="1:17" x14ac:dyDescent="0.25">
      <c r="A690" s="8">
        <f t="shared" si="66"/>
        <v>689</v>
      </c>
      <c r="B690" s="9">
        <v>46275</v>
      </c>
      <c r="C690" s="6" t="s">
        <v>3144</v>
      </c>
      <c r="D690" s="6" t="s">
        <v>99</v>
      </c>
      <c r="E690" s="6" t="s">
        <v>577</v>
      </c>
      <c r="F690" s="6" t="s">
        <v>140</v>
      </c>
      <c r="G690" s="6" t="s">
        <v>20</v>
      </c>
      <c r="H690" s="6" t="s">
        <v>3157</v>
      </c>
      <c r="I690" s="6" t="s">
        <v>3148</v>
      </c>
      <c r="J690" s="6" t="s">
        <v>3152</v>
      </c>
      <c r="K690" s="8">
        <v>95176</v>
      </c>
      <c r="L690" s="6">
        <v>600</v>
      </c>
      <c r="M690" s="6" t="s">
        <v>26</v>
      </c>
      <c r="N690" s="6" t="s">
        <v>621</v>
      </c>
      <c r="O690" s="6" t="s">
        <v>25</v>
      </c>
      <c r="P690" s="8" t="s">
        <v>101</v>
      </c>
      <c r="Q690" s="11" t="s">
        <v>3158</v>
      </c>
    </row>
    <row r="691" spans="1:17" x14ac:dyDescent="0.25">
      <c r="A691" s="8">
        <f>ROW()-1</f>
        <v>690</v>
      </c>
      <c r="B691" s="9">
        <v>46276</v>
      </c>
      <c r="C691" s="6" t="s">
        <v>3159</v>
      </c>
      <c r="D691" s="6" t="s">
        <v>99</v>
      </c>
      <c r="E691" s="6" t="s">
        <v>71</v>
      </c>
      <c r="F691" s="6" t="s">
        <v>93</v>
      </c>
      <c r="G691" s="6" t="s">
        <v>20</v>
      </c>
      <c r="H691" s="6" t="s">
        <v>3191</v>
      </c>
      <c r="I691" s="6" t="s">
        <v>3168</v>
      </c>
      <c r="J691" s="6" t="s">
        <v>3177</v>
      </c>
      <c r="K691" s="8">
        <v>60772</v>
      </c>
      <c r="L691" s="6">
        <v>600</v>
      </c>
      <c r="M691" s="6" t="s">
        <v>26</v>
      </c>
      <c r="N691" s="6" t="s">
        <v>621</v>
      </c>
      <c r="O691" s="6" t="s">
        <v>25</v>
      </c>
      <c r="P691" s="8" t="s">
        <v>101</v>
      </c>
      <c r="Q691" s="11" t="s">
        <v>3192</v>
      </c>
    </row>
    <row r="692" spans="1:17" x14ac:dyDescent="0.25">
      <c r="A692" s="8">
        <f t="shared" ref="A692:A693" si="67">ROW()-1</f>
        <v>691</v>
      </c>
      <c r="B692" s="9">
        <v>46276</v>
      </c>
      <c r="C692" s="6" t="s">
        <v>3160</v>
      </c>
      <c r="D692" s="6" t="s">
        <v>99</v>
      </c>
      <c r="E692" s="6" t="s">
        <v>72</v>
      </c>
      <c r="F692" s="6" t="s">
        <v>93</v>
      </c>
      <c r="G692" s="6" t="s">
        <v>20</v>
      </c>
      <c r="H692" s="6" t="s">
        <v>3190</v>
      </c>
      <c r="I692" s="6" t="s">
        <v>3169</v>
      </c>
      <c r="J692" s="6" t="s">
        <v>3178</v>
      </c>
      <c r="K692" s="8">
        <v>64612</v>
      </c>
      <c r="L692" s="6">
        <v>600</v>
      </c>
      <c r="M692" s="6" t="s">
        <v>26</v>
      </c>
      <c r="N692" s="6" t="s">
        <v>621</v>
      </c>
      <c r="O692" s="6" t="s">
        <v>25</v>
      </c>
      <c r="P692" s="8" t="s">
        <v>101</v>
      </c>
      <c r="Q692" s="11" t="s">
        <v>3192</v>
      </c>
    </row>
    <row r="693" spans="1:17" x14ac:dyDescent="0.25">
      <c r="A693" s="8">
        <f t="shared" si="67"/>
        <v>692</v>
      </c>
      <c r="B693" s="9">
        <v>46276</v>
      </c>
      <c r="C693" s="6" t="s">
        <v>3161</v>
      </c>
      <c r="D693" s="6" t="s">
        <v>18</v>
      </c>
      <c r="E693" s="6" t="s">
        <v>478</v>
      </c>
      <c r="F693" s="6" t="s">
        <v>93</v>
      </c>
      <c r="G693" s="6" t="s">
        <v>20</v>
      </c>
      <c r="H693" s="6" t="s">
        <v>3189</v>
      </c>
      <c r="I693" s="6" t="s">
        <v>3170</v>
      </c>
      <c r="J693" s="6" t="s">
        <v>3179</v>
      </c>
      <c r="K693" s="8">
        <v>63802</v>
      </c>
      <c r="L693" s="6">
        <v>600</v>
      </c>
      <c r="M693" s="6" t="s">
        <v>26</v>
      </c>
      <c r="N693" s="6" t="s">
        <v>621</v>
      </c>
      <c r="O693" s="6" t="s">
        <v>25</v>
      </c>
      <c r="P693" s="8" t="s">
        <v>101</v>
      </c>
      <c r="Q693" s="11" t="s">
        <v>3192</v>
      </c>
    </row>
    <row r="694" spans="1:17" x14ac:dyDescent="0.25">
      <c r="A694" s="8">
        <f t="shared" ref="A694:A696" si="68">ROW()-1</f>
        <v>693</v>
      </c>
      <c r="B694" s="9">
        <v>46276</v>
      </c>
      <c r="C694" s="6" t="s">
        <v>3162</v>
      </c>
      <c r="D694" s="6" t="s">
        <v>18</v>
      </c>
      <c r="E694" s="6" t="s">
        <v>478</v>
      </c>
      <c r="F694" s="6" t="s">
        <v>140</v>
      </c>
      <c r="G694" s="6" t="s">
        <v>20</v>
      </c>
      <c r="H694" s="6" t="s">
        <v>3195</v>
      </c>
      <c r="I694" s="6" t="s">
        <v>3171</v>
      </c>
      <c r="J694" s="6" t="s">
        <v>3180</v>
      </c>
      <c r="K694" s="8">
        <v>63802</v>
      </c>
      <c r="L694" s="6">
        <v>600</v>
      </c>
      <c r="M694" s="6" t="s">
        <v>26</v>
      </c>
      <c r="N694" s="6" t="s">
        <v>621</v>
      </c>
      <c r="O694" s="6" t="s">
        <v>25</v>
      </c>
      <c r="P694" s="8" t="s">
        <v>101</v>
      </c>
      <c r="Q694" s="11" t="s">
        <v>3196</v>
      </c>
    </row>
    <row r="695" spans="1:17" x14ac:dyDescent="0.25">
      <c r="A695" s="8">
        <f t="shared" si="68"/>
        <v>694</v>
      </c>
      <c r="B695" s="9">
        <v>46276</v>
      </c>
      <c r="C695" s="6" t="s">
        <v>3163</v>
      </c>
      <c r="D695" s="6" t="s">
        <v>18</v>
      </c>
      <c r="E695" s="6" t="s">
        <v>478</v>
      </c>
      <c r="F695" s="6" t="s">
        <v>140</v>
      </c>
      <c r="G695" s="6" t="s">
        <v>20</v>
      </c>
      <c r="H695" s="6" t="s">
        <v>3194</v>
      </c>
      <c r="I695" s="6" t="s">
        <v>3172</v>
      </c>
      <c r="J695" s="6" t="s">
        <v>3181</v>
      </c>
      <c r="K695" s="6">
        <v>63802</v>
      </c>
      <c r="L695" s="6">
        <v>600</v>
      </c>
      <c r="M695" s="6" t="s">
        <v>26</v>
      </c>
      <c r="N695" s="6" t="s">
        <v>621</v>
      </c>
      <c r="O695" s="6" t="s">
        <v>25</v>
      </c>
      <c r="P695" s="8" t="s">
        <v>101</v>
      </c>
      <c r="Q695" s="11" t="s">
        <v>3196</v>
      </c>
    </row>
    <row r="696" spans="1:17" x14ac:dyDescent="0.25">
      <c r="A696" s="8">
        <f t="shared" si="68"/>
        <v>695</v>
      </c>
      <c r="B696" s="9">
        <v>46276</v>
      </c>
      <c r="C696" s="6" t="s">
        <v>3164</v>
      </c>
      <c r="D696" s="6" t="s">
        <v>99</v>
      </c>
      <c r="E696" s="6" t="s">
        <v>69</v>
      </c>
      <c r="F696" s="6" t="s">
        <v>140</v>
      </c>
      <c r="G696" s="6" t="s">
        <v>20</v>
      </c>
      <c r="H696" s="6" t="s">
        <v>3193</v>
      </c>
      <c r="I696" s="6" t="s">
        <v>3173</v>
      </c>
      <c r="J696" s="6" t="s">
        <v>3182</v>
      </c>
      <c r="K696" s="6">
        <v>38168</v>
      </c>
      <c r="L696" s="6">
        <v>600</v>
      </c>
      <c r="M696" s="6" t="s">
        <v>26</v>
      </c>
      <c r="N696" s="6" t="s">
        <v>621</v>
      </c>
      <c r="O696" s="6" t="s">
        <v>25</v>
      </c>
      <c r="P696" s="8" t="s">
        <v>101</v>
      </c>
      <c r="Q696" s="11" t="s">
        <v>3196</v>
      </c>
    </row>
    <row r="697" spans="1:17" x14ac:dyDescent="0.25">
      <c r="A697" s="8">
        <f t="shared" ref="A697:A698" si="69">ROW()-1</f>
        <v>696</v>
      </c>
      <c r="B697" s="9">
        <v>46276</v>
      </c>
      <c r="C697" s="6" t="s">
        <v>3165</v>
      </c>
      <c r="D697" s="6" t="s">
        <v>99</v>
      </c>
      <c r="E697" s="6" t="s">
        <v>69</v>
      </c>
      <c r="F697" s="6" t="s">
        <v>95</v>
      </c>
      <c r="G697" s="6" t="s">
        <v>20</v>
      </c>
      <c r="H697" s="6" t="s">
        <v>3187</v>
      </c>
      <c r="I697" s="6" t="s">
        <v>3174</v>
      </c>
      <c r="J697" s="6" t="s">
        <v>3183</v>
      </c>
      <c r="K697" s="6">
        <v>38168</v>
      </c>
      <c r="L697" s="6">
        <v>600</v>
      </c>
      <c r="M697" s="6" t="s">
        <v>26</v>
      </c>
      <c r="N697" s="6" t="s">
        <v>621</v>
      </c>
      <c r="O697" s="6" t="s">
        <v>25</v>
      </c>
      <c r="P697" s="8" t="s">
        <v>101</v>
      </c>
      <c r="Q697" s="11" t="s">
        <v>3188</v>
      </c>
    </row>
    <row r="698" spans="1:17" x14ac:dyDescent="0.25">
      <c r="A698" s="8">
        <f t="shared" si="69"/>
        <v>697</v>
      </c>
      <c r="B698" s="9">
        <v>46276</v>
      </c>
      <c r="C698" s="6" t="s">
        <v>3166</v>
      </c>
      <c r="D698" s="6" t="s">
        <v>99</v>
      </c>
      <c r="E698" s="6" t="s">
        <v>69</v>
      </c>
      <c r="F698" s="6" t="s">
        <v>95</v>
      </c>
      <c r="G698" s="6" t="s">
        <v>20</v>
      </c>
      <c r="H698" s="6" t="s">
        <v>3186</v>
      </c>
      <c r="I698" s="6" t="s">
        <v>3175</v>
      </c>
      <c r="J698" s="6" t="s">
        <v>3184</v>
      </c>
      <c r="K698" s="6">
        <v>38168</v>
      </c>
      <c r="L698" s="6">
        <v>600</v>
      </c>
      <c r="M698" s="6" t="s">
        <v>26</v>
      </c>
      <c r="N698" s="6" t="s">
        <v>621</v>
      </c>
      <c r="O698" s="6" t="s">
        <v>25</v>
      </c>
      <c r="P698" s="8" t="s">
        <v>101</v>
      </c>
      <c r="Q698" s="11" t="s">
        <v>3188</v>
      </c>
    </row>
    <row r="699" spans="1:17" x14ac:dyDescent="0.25">
      <c r="A699" s="8">
        <f>ROW()-1</f>
        <v>698</v>
      </c>
      <c r="B699" s="9">
        <v>46276</v>
      </c>
      <c r="C699" s="6" t="s">
        <v>3167</v>
      </c>
      <c r="D699" s="6" t="s">
        <v>99</v>
      </c>
      <c r="E699" s="6" t="s">
        <v>66</v>
      </c>
      <c r="F699" s="6" t="s">
        <v>869</v>
      </c>
      <c r="G699" s="6" t="s">
        <v>20</v>
      </c>
      <c r="H699" s="6" t="s">
        <v>3197</v>
      </c>
      <c r="I699" s="6" t="s">
        <v>3176</v>
      </c>
      <c r="J699" s="6" t="s">
        <v>3185</v>
      </c>
      <c r="K699" s="6">
        <v>42897</v>
      </c>
      <c r="L699" s="6">
        <v>600</v>
      </c>
      <c r="M699" s="6" t="s">
        <v>26</v>
      </c>
      <c r="N699" s="6" t="s">
        <v>621</v>
      </c>
      <c r="O699" s="6" t="s">
        <v>25</v>
      </c>
      <c r="P699" s="8" t="s">
        <v>101</v>
      </c>
      <c r="Q699" s="11" t="s">
        <v>3198</v>
      </c>
    </row>
    <row r="700" spans="1:17" x14ac:dyDescent="0.25">
      <c r="A700" s="8">
        <f>ROW()-1</f>
        <v>699</v>
      </c>
      <c r="B700" s="9">
        <v>46276</v>
      </c>
      <c r="C700" s="6" t="s">
        <v>3199</v>
      </c>
      <c r="D700" s="6" t="s">
        <v>99</v>
      </c>
      <c r="E700" s="6" t="s">
        <v>303</v>
      </c>
      <c r="F700" s="6" t="s">
        <v>243</v>
      </c>
      <c r="G700" s="6" t="s">
        <v>20</v>
      </c>
      <c r="H700" s="6" t="s">
        <v>3211</v>
      </c>
      <c r="I700" s="6" t="s">
        <v>3202</v>
      </c>
      <c r="J700" s="6" t="s">
        <v>3205</v>
      </c>
      <c r="K700" s="6">
        <v>35468</v>
      </c>
      <c r="L700" s="6">
        <v>600</v>
      </c>
      <c r="M700" s="6" t="s">
        <v>26</v>
      </c>
      <c r="N700" s="6" t="s">
        <v>621</v>
      </c>
      <c r="O700" s="6" t="s">
        <v>25</v>
      </c>
      <c r="P700" s="8" t="s">
        <v>100</v>
      </c>
      <c r="Q700" s="11" t="s">
        <v>3212</v>
      </c>
    </row>
    <row r="701" spans="1:17" x14ac:dyDescent="0.25">
      <c r="A701" s="8">
        <f>ROW()-1</f>
        <v>700</v>
      </c>
      <c r="B701" s="9">
        <v>46276</v>
      </c>
      <c r="C701" s="6" t="s">
        <v>3200</v>
      </c>
      <c r="D701" s="6" t="s">
        <v>99</v>
      </c>
      <c r="E701" s="6" t="s">
        <v>68</v>
      </c>
      <c r="F701" s="6" t="s">
        <v>243</v>
      </c>
      <c r="G701" s="6" t="s">
        <v>20</v>
      </c>
      <c r="H701" s="6" t="s">
        <v>3210</v>
      </c>
      <c r="I701" s="6" t="s">
        <v>3203</v>
      </c>
      <c r="J701" s="6" t="s">
        <v>3206</v>
      </c>
      <c r="K701" s="6">
        <v>54712</v>
      </c>
      <c r="L701" s="6">
        <v>600</v>
      </c>
      <c r="M701" s="6" t="s">
        <v>26</v>
      </c>
      <c r="N701" s="6" t="s">
        <v>621</v>
      </c>
      <c r="O701" s="6" t="s">
        <v>25</v>
      </c>
      <c r="P701" s="8" t="s">
        <v>100</v>
      </c>
      <c r="Q701" s="11" t="s">
        <v>3212</v>
      </c>
    </row>
    <row r="702" spans="1:17" x14ac:dyDescent="0.25">
      <c r="A702" s="8">
        <f>ROW()-1</f>
        <v>701</v>
      </c>
      <c r="B702" s="9">
        <v>46276</v>
      </c>
      <c r="C702" s="6" t="s">
        <v>3201</v>
      </c>
      <c r="D702" s="6" t="s">
        <v>99</v>
      </c>
      <c r="E702" s="6" t="s">
        <v>227</v>
      </c>
      <c r="F702" s="6" t="s">
        <v>97</v>
      </c>
      <c r="G702" s="6" t="s">
        <v>20</v>
      </c>
      <c r="H702" s="6" t="s">
        <v>3208</v>
      </c>
      <c r="I702" s="6" t="s">
        <v>3204</v>
      </c>
      <c r="J702" s="6" t="s">
        <v>3207</v>
      </c>
      <c r="K702" s="6">
        <v>52112</v>
      </c>
      <c r="L702" s="6">
        <v>600</v>
      </c>
      <c r="M702" s="6" t="s">
        <v>26</v>
      </c>
      <c r="N702" s="6" t="s">
        <v>621</v>
      </c>
      <c r="O702" s="6" t="s">
        <v>25</v>
      </c>
      <c r="P702" s="8" t="s">
        <v>100</v>
      </c>
      <c r="Q702" s="11" t="s">
        <v>3209</v>
      </c>
    </row>
    <row r="703" spans="1:17" x14ac:dyDescent="0.25">
      <c r="A703" s="8">
        <f t="shared" ref="A703:A709" si="70">ROW()-1</f>
        <v>702</v>
      </c>
      <c r="B703" s="9">
        <v>46276</v>
      </c>
      <c r="C703" s="6" t="s">
        <v>3088</v>
      </c>
      <c r="D703" s="6" t="s">
        <v>18</v>
      </c>
      <c r="E703" s="6" t="s">
        <v>29</v>
      </c>
      <c r="F703" s="6" t="s">
        <v>95</v>
      </c>
      <c r="G703" s="6" t="s">
        <v>20</v>
      </c>
      <c r="H703" s="6" t="s">
        <v>3213</v>
      </c>
      <c r="I703" s="6" t="s">
        <v>3216</v>
      </c>
      <c r="J703" s="6" t="s">
        <v>3215</v>
      </c>
      <c r="K703" s="6">
        <v>56062</v>
      </c>
      <c r="L703" s="6">
        <v>600</v>
      </c>
      <c r="M703" s="6" t="s">
        <v>26</v>
      </c>
      <c r="N703" s="6" t="s">
        <v>621</v>
      </c>
      <c r="O703" s="6" t="s">
        <v>25</v>
      </c>
      <c r="P703" s="8" t="s">
        <v>27</v>
      </c>
      <c r="Q703" s="11" t="s">
        <v>3214</v>
      </c>
    </row>
    <row r="704" spans="1:17" x14ac:dyDescent="0.25">
      <c r="A704" s="8">
        <f t="shared" si="70"/>
        <v>703</v>
      </c>
      <c r="B704" s="9">
        <v>46276</v>
      </c>
      <c r="C704" s="6" t="s">
        <v>3217</v>
      </c>
      <c r="D704" s="6" t="s">
        <v>99</v>
      </c>
      <c r="E704" s="6" t="s">
        <v>71</v>
      </c>
      <c r="F704" s="6" t="s">
        <v>93</v>
      </c>
      <c r="G704" s="6" t="s">
        <v>20</v>
      </c>
      <c r="H704" s="6" t="s">
        <v>3228</v>
      </c>
      <c r="I704" s="6" t="s">
        <v>3220</v>
      </c>
      <c r="J704" s="6" t="s">
        <v>3223</v>
      </c>
      <c r="K704" s="6">
        <v>62272</v>
      </c>
      <c r="L704" s="6">
        <v>600</v>
      </c>
      <c r="M704" s="6" t="s">
        <v>26</v>
      </c>
      <c r="N704" s="6" t="s">
        <v>621</v>
      </c>
      <c r="O704" s="6" t="s">
        <v>25</v>
      </c>
      <c r="P704" s="8" t="s">
        <v>101</v>
      </c>
      <c r="Q704" s="11" t="s">
        <v>3229</v>
      </c>
    </row>
    <row r="705" spans="1:17" x14ac:dyDescent="0.25">
      <c r="A705" s="8">
        <f t="shared" si="70"/>
        <v>704</v>
      </c>
      <c r="B705" s="9">
        <v>46276</v>
      </c>
      <c r="C705" s="6" t="s">
        <v>3218</v>
      </c>
      <c r="D705" s="6" t="s">
        <v>99</v>
      </c>
      <c r="E705" s="6" t="s">
        <v>577</v>
      </c>
      <c r="F705" s="6" t="s">
        <v>140</v>
      </c>
      <c r="G705" s="6" t="s">
        <v>20</v>
      </c>
      <c r="H705" s="6" t="s">
        <v>3230</v>
      </c>
      <c r="I705" s="6" t="s">
        <v>3221</v>
      </c>
      <c r="J705" s="6" t="s">
        <v>3224</v>
      </c>
      <c r="K705" s="6">
        <v>95176</v>
      </c>
      <c r="L705" s="6">
        <v>600</v>
      </c>
      <c r="M705" s="6" t="s">
        <v>26</v>
      </c>
      <c r="N705" s="6" t="s">
        <v>621</v>
      </c>
      <c r="O705" s="6" t="s">
        <v>25</v>
      </c>
      <c r="P705" s="8" t="s">
        <v>101</v>
      </c>
      <c r="Q705" s="11" t="s">
        <v>3231</v>
      </c>
    </row>
    <row r="706" spans="1:17" x14ac:dyDescent="0.25">
      <c r="A706" s="8">
        <f t="shared" si="70"/>
        <v>705</v>
      </c>
      <c r="B706" s="9">
        <v>46276</v>
      </c>
      <c r="C706" s="6" t="s">
        <v>3219</v>
      </c>
      <c r="D706" s="6" t="s">
        <v>99</v>
      </c>
      <c r="E706" s="6" t="s">
        <v>71</v>
      </c>
      <c r="F706" s="6" t="s">
        <v>96</v>
      </c>
      <c r="G706" s="6" t="s">
        <v>20</v>
      </c>
      <c r="H706" s="6" t="s">
        <v>3226</v>
      </c>
      <c r="I706" s="6" t="s">
        <v>3222</v>
      </c>
      <c r="J706" s="6" t="s">
        <v>3225</v>
      </c>
      <c r="K706" s="6">
        <v>62272</v>
      </c>
      <c r="L706" s="6">
        <v>600</v>
      </c>
      <c r="M706" s="6" t="s">
        <v>26</v>
      </c>
      <c r="N706" s="6" t="s">
        <v>621</v>
      </c>
      <c r="O706" s="6" t="s">
        <v>25</v>
      </c>
      <c r="P706" s="8" t="s">
        <v>101</v>
      </c>
      <c r="Q706" s="11" t="s">
        <v>3227</v>
      </c>
    </row>
    <row r="707" spans="1:17" x14ac:dyDescent="0.25">
      <c r="A707" s="8">
        <f t="shared" si="70"/>
        <v>706</v>
      </c>
      <c r="B707" s="9">
        <v>46276</v>
      </c>
      <c r="C707" s="6" t="s">
        <v>942</v>
      </c>
      <c r="D707" s="6" t="s">
        <v>18</v>
      </c>
      <c r="E707" s="6" t="s">
        <v>29</v>
      </c>
      <c r="F707" s="6" t="s">
        <v>183</v>
      </c>
      <c r="G707" s="6" t="s">
        <v>20</v>
      </c>
      <c r="H707" s="6" t="s">
        <v>3234</v>
      </c>
      <c r="I707" s="6" t="s">
        <v>3233</v>
      </c>
      <c r="J707" s="6" t="s">
        <v>3232</v>
      </c>
      <c r="K707" s="6">
        <v>56062</v>
      </c>
      <c r="L707" s="6">
        <v>600</v>
      </c>
      <c r="M707" s="6" t="s">
        <v>26</v>
      </c>
      <c r="N707" s="6" t="s">
        <v>621</v>
      </c>
      <c r="O707" s="6" t="s">
        <v>25</v>
      </c>
      <c r="P707" s="8" t="s">
        <v>27</v>
      </c>
      <c r="Q707" s="11" t="s">
        <v>3235</v>
      </c>
    </row>
    <row r="708" spans="1:17" x14ac:dyDescent="0.25">
      <c r="A708" s="8">
        <f t="shared" si="70"/>
        <v>707</v>
      </c>
      <c r="B708" s="9">
        <v>46276</v>
      </c>
      <c r="C708" s="6" t="s">
        <v>3239</v>
      </c>
      <c r="D708" s="6" t="s">
        <v>99</v>
      </c>
      <c r="E708" s="6" t="s">
        <v>69</v>
      </c>
      <c r="F708" s="6" t="s">
        <v>96</v>
      </c>
      <c r="G708" s="6" t="s">
        <v>20</v>
      </c>
      <c r="H708" s="6" t="s">
        <v>3236</v>
      </c>
      <c r="I708" s="6" t="s">
        <v>3238</v>
      </c>
      <c r="J708" s="6" t="s">
        <v>3240</v>
      </c>
      <c r="K708" s="6">
        <v>38168</v>
      </c>
      <c r="L708" s="6">
        <v>600</v>
      </c>
      <c r="M708" s="6" t="s">
        <v>26</v>
      </c>
      <c r="N708" s="6" t="s">
        <v>621</v>
      </c>
      <c r="O708" s="6" t="s">
        <v>25</v>
      </c>
      <c r="P708" s="8" t="s">
        <v>101</v>
      </c>
      <c r="Q708" s="11" t="s">
        <v>3237</v>
      </c>
    </row>
    <row r="709" spans="1:17" x14ac:dyDescent="0.25">
      <c r="A709" s="8">
        <f t="shared" si="70"/>
        <v>708</v>
      </c>
      <c r="B709" s="9">
        <v>46276</v>
      </c>
      <c r="C709" s="6" t="s">
        <v>3241</v>
      </c>
      <c r="D709" s="6" t="s">
        <v>18</v>
      </c>
      <c r="E709" s="6" t="s">
        <v>29</v>
      </c>
      <c r="F709" s="6" t="s">
        <v>97</v>
      </c>
      <c r="G709" s="6" t="s">
        <v>20</v>
      </c>
      <c r="H709" s="6" t="s">
        <v>3243</v>
      </c>
      <c r="I709" s="6" t="s">
        <v>3245</v>
      </c>
      <c r="J709" s="6" t="s">
        <v>3247</v>
      </c>
      <c r="K709" s="6">
        <v>56062</v>
      </c>
      <c r="L709" s="6">
        <v>600</v>
      </c>
      <c r="M709" s="6" t="s">
        <v>26</v>
      </c>
      <c r="N709" s="6" t="s">
        <v>621</v>
      </c>
      <c r="O709" s="6" t="s">
        <v>25</v>
      </c>
      <c r="P709" s="8" t="s">
        <v>27</v>
      </c>
      <c r="Q709" s="11">
        <v>2635725400155</v>
      </c>
    </row>
    <row r="710" spans="1:17" x14ac:dyDescent="0.25">
      <c r="A710" s="8">
        <f>ROW()-1</f>
        <v>709</v>
      </c>
      <c r="B710" s="9">
        <v>46276</v>
      </c>
      <c r="C710" s="6" t="s">
        <v>3242</v>
      </c>
      <c r="D710" s="6" t="s">
        <v>18</v>
      </c>
      <c r="E710" s="6" t="s">
        <v>49</v>
      </c>
      <c r="F710" s="6" t="s">
        <v>97</v>
      </c>
      <c r="G710" s="6" t="s">
        <v>20</v>
      </c>
      <c r="H710" s="6" t="s">
        <v>3244</v>
      </c>
      <c r="I710" s="6" t="s">
        <v>3246</v>
      </c>
      <c r="J710" s="6" t="s">
        <v>3248</v>
      </c>
      <c r="K710" s="6">
        <v>73252</v>
      </c>
      <c r="L710" s="6">
        <v>600</v>
      </c>
      <c r="M710" s="6" t="s">
        <v>26</v>
      </c>
      <c r="N710" s="6" t="s">
        <v>621</v>
      </c>
      <c r="O710" s="6" t="s">
        <v>25</v>
      </c>
      <c r="P710" s="8" t="s">
        <v>27</v>
      </c>
      <c r="Q710" s="11">
        <v>2635725400155</v>
      </c>
    </row>
    <row r="711" spans="1:17" x14ac:dyDescent="0.25">
      <c r="A711" s="8">
        <f>ROW()-1</f>
        <v>710</v>
      </c>
      <c r="B711" s="9">
        <v>46276</v>
      </c>
      <c r="C711" s="6" t="s">
        <v>3249</v>
      </c>
      <c r="D711" s="6" t="s">
        <v>99</v>
      </c>
      <c r="E711" s="6" t="s">
        <v>69</v>
      </c>
      <c r="F711" s="6" t="s">
        <v>94</v>
      </c>
      <c r="G711" s="6" t="s">
        <v>20</v>
      </c>
      <c r="H711" s="6" t="s">
        <v>3272</v>
      </c>
      <c r="I711" s="6" t="s">
        <v>3255</v>
      </c>
      <c r="J711" s="6" t="s">
        <v>3261</v>
      </c>
      <c r="K711" s="6">
        <v>38168</v>
      </c>
      <c r="L711" s="6">
        <v>600</v>
      </c>
      <c r="M711" s="6" t="s">
        <v>26</v>
      </c>
      <c r="N711" s="6" t="s">
        <v>621</v>
      </c>
      <c r="O711" s="6" t="s">
        <v>25</v>
      </c>
      <c r="P711" s="8" t="s">
        <v>100</v>
      </c>
      <c r="Q711" s="11">
        <v>2635725400158</v>
      </c>
    </row>
    <row r="712" spans="1:17" x14ac:dyDescent="0.25">
      <c r="A712" s="8">
        <f t="shared" ref="A712:A716" si="71">ROW()-1</f>
        <v>711</v>
      </c>
      <c r="B712" s="9">
        <v>46276</v>
      </c>
      <c r="C712" s="6" t="s">
        <v>3250</v>
      </c>
      <c r="D712" s="6" t="s">
        <v>99</v>
      </c>
      <c r="E712" s="6" t="s">
        <v>68</v>
      </c>
      <c r="F712" s="6" t="s">
        <v>183</v>
      </c>
      <c r="G712" s="6" t="s">
        <v>20</v>
      </c>
      <c r="H712" s="6" t="s">
        <v>3267</v>
      </c>
      <c r="I712" s="6" t="s">
        <v>3256</v>
      </c>
      <c r="J712" s="6" t="s">
        <v>3262</v>
      </c>
      <c r="K712" s="6">
        <v>54712</v>
      </c>
      <c r="L712" s="6">
        <v>600</v>
      </c>
      <c r="M712" s="6" t="s">
        <v>26</v>
      </c>
      <c r="N712" s="6" t="s">
        <v>621</v>
      </c>
      <c r="O712" s="6" t="s">
        <v>25</v>
      </c>
      <c r="P712" s="8" t="s">
        <v>100</v>
      </c>
      <c r="Q712" s="11">
        <v>2635725400159</v>
      </c>
    </row>
    <row r="713" spans="1:17" x14ac:dyDescent="0.25">
      <c r="A713" s="8">
        <f t="shared" si="71"/>
        <v>712</v>
      </c>
      <c r="B713" s="9">
        <v>46276</v>
      </c>
      <c r="C713" s="6" t="s">
        <v>3251</v>
      </c>
      <c r="D713" s="6" t="s">
        <v>99</v>
      </c>
      <c r="E713" s="6" t="s">
        <v>116</v>
      </c>
      <c r="F713" s="6" t="s">
        <v>183</v>
      </c>
      <c r="G713" s="6" t="s">
        <v>20</v>
      </c>
      <c r="H713" s="6" t="s">
        <v>3268</v>
      </c>
      <c r="I713" s="6" t="s">
        <v>3257</v>
      </c>
      <c r="J713" s="6" t="s">
        <v>3263</v>
      </c>
      <c r="K713" s="6">
        <v>46943</v>
      </c>
      <c r="L713" s="6">
        <v>600</v>
      </c>
      <c r="M713" s="6" t="s">
        <v>26</v>
      </c>
      <c r="N713" s="6" t="s">
        <v>621</v>
      </c>
      <c r="O713" s="6" t="s">
        <v>25</v>
      </c>
      <c r="P713" s="8" t="s">
        <v>100</v>
      </c>
      <c r="Q713" s="11">
        <v>2635725400159</v>
      </c>
    </row>
    <row r="714" spans="1:17" x14ac:dyDescent="0.25">
      <c r="A714" s="8">
        <f t="shared" si="71"/>
        <v>713</v>
      </c>
      <c r="B714" s="9">
        <v>46276</v>
      </c>
      <c r="C714" s="6" t="s">
        <v>3252</v>
      </c>
      <c r="D714" s="6" t="s">
        <v>99</v>
      </c>
      <c r="E714" s="6" t="s">
        <v>71</v>
      </c>
      <c r="F714" s="6" t="s">
        <v>183</v>
      </c>
      <c r="G714" s="6" t="s">
        <v>20</v>
      </c>
      <c r="H714" s="6" t="s">
        <v>3269</v>
      </c>
      <c r="I714" s="6" t="s">
        <v>3258</v>
      </c>
      <c r="J714" s="6" t="s">
        <v>3264</v>
      </c>
      <c r="K714" s="6">
        <v>62272</v>
      </c>
      <c r="L714" s="6">
        <v>600</v>
      </c>
      <c r="M714" s="6" t="s">
        <v>26</v>
      </c>
      <c r="N714" s="6" t="s">
        <v>621</v>
      </c>
      <c r="O714" s="6" t="s">
        <v>25</v>
      </c>
      <c r="P714" s="8" t="s">
        <v>100</v>
      </c>
      <c r="Q714" s="11">
        <v>2635725400159</v>
      </c>
    </row>
    <row r="715" spans="1:17" x14ac:dyDescent="0.25">
      <c r="A715" s="8">
        <f t="shared" si="71"/>
        <v>714</v>
      </c>
      <c r="B715" s="9">
        <v>46276</v>
      </c>
      <c r="C715" s="6" t="s">
        <v>3253</v>
      </c>
      <c r="D715" s="6" t="s">
        <v>99</v>
      </c>
      <c r="E715" s="6" t="s">
        <v>69</v>
      </c>
      <c r="F715" s="6" t="s">
        <v>95</v>
      </c>
      <c r="G715" s="6" t="s">
        <v>20</v>
      </c>
      <c r="H715" s="6" t="s">
        <v>3271</v>
      </c>
      <c r="I715" s="6" t="s">
        <v>3259</v>
      </c>
      <c r="J715" s="6" t="s">
        <v>3265</v>
      </c>
      <c r="K715" s="6">
        <v>38168</v>
      </c>
      <c r="L715" s="6">
        <v>600</v>
      </c>
      <c r="M715" s="6" t="s">
        <v>26</v>
      </c>
      <c r="N715" s="6" t="s">
        <v>621</v>
      </c>
      <c r="O715" s="6" t="s">
        <v>25</v>
      </c>
      <c r="P715" s="8" t="s">
        <v>100</v>
      </c>
      <c r="Q715" s="11">
        <v>2635725400156</v>
      </c>
    </row>
    <row r="716" spans="1:17" x14ac:dyDescent="0.25">
      <c r="A716" s="8">
        <f t="shared" si="71"/>
        <v>715</v>
      </c>
      <c r="B716" s="9">
        <v>46276</v>
      </c>
      <c r="C716" s="6" t="s">
        <v>3254</v>
      </c>
      <c r="D716" s="6" t="s">
        <v>99</v>
      </c>
      <c r="E716" s="6" t="s">
        <v>69</v>
      </c>
      <c r="F716" s="6" t="s">
        <v>97</v>
      </c>
      <c r="G716" s="6" t="s">
        <v>20</v>
      </c>
      <c r="H716" s="6" t="s">
        <v>3270</v>
      </c>
      <c r="I716" s="6" t="s">
        <v>3260</v>
      </c>
      <c r="J716" s="6" t="s">
        <v>3266</v>
      </c>
      <c r="K716" s="6">
        <v>38168</v>
      </c>
      <c r="L716" s="6">
        <v>600</v>
      </c>
      <c r="M716" s="6" t="s">
        <v>26</v>
      </c>
      <c r="N716" s="6" t="s">
        <v>621</v>
      </c>
      <c r="O716" s="6" t="s">
        <v>25</v>
      </c>
      <c r="P716" s="8" t="s">
        <v>100</v>
      </c>
      <c r="Q716" s="11">
        <v>2635725400160</v>
      </c>
    </row>
    <row r="717" spans="1:17" x14ac:dyDescent="0.25">
      <c r="A717" s="8">
        <f>ROW()-1</f>
        <v>716</v>
      </c>
      <c r="B717" s="9">
        <v>46276</v>
      </c>
      <c r="C717" s="6" t="s">
        <v>3273</v>
      </c>
      <c r="D717" s="6" t="s">
        <v>99</v>
      </c>
      <c r="E717" s="6" t="s">
        <v>68</v>
      </c>
      <c r="F717" s="6" t="s">
        <v>94</v>
      </c>
      <c r="G717" s="6" t="s">
        <v>20</v>
      </c>
      <c r="H717" s="6" t="s">
        <v>3280</v>
      </c>
      <c r="I717" s="6" t="s">
        <v>3275</v>
      </c>
      <c r="J717" s="6" t="s">
        <v>3277</v>
      </c>
      <c r="K717" s="8">
        <v>54712</v>
      </c>
      <c r="L717" s="6">
        <v>600</v>
      </c>
      <c r="M717" s="6" t="s">
        <v>26</v>
      </c>
      <c r="N717" s="6" t="s">
        <v>621</v>
      </c>
      <c r="O717" s="6" t="s">
        <v>25</v>
      </c>
      <c r="P717" s="8" t="s">
        <v>100</v>
      </c>
      <c r="Q717" s="11" t="s">
        <v>3281</v>
      </c>
    </row>
    <row r="718" spans="1:17" x14ac:dyDescent="0.25">
      <c r="A718" s="8">
        <f>ROW()-1</f>
        <v>717</v>
      </c>
      <c r="B718" s="9">
        <v>46276</v>
      </c>
      <c r="C718" s="6" t="s">
        <v>3274</v>
      </c>
      <c r="D718" s="6" t="s">
        <v>99</v>
      </c>
      <c r="E718" s="6" t="s">
        <v>68</v>
      </c>
      <c r="F718" s="6" t="s">
        <v>689</v>
      </c>
      <c r="G718" s="6" t="s">
        <v>20</v>
      </c>
      <c r="H718" s="6" t="s">
        <v>3279</v>
      </c>
      <c r="I718" s="6" t="s">
        <v>3276</v>
      </c>
      <c r="J718" s="6" t="s">
        <v>3278</v>
      </c>
      <c r="K718" s="8">
        <v>54716</v>
      </c>
      <c r="L718" s="6">
        <v>600</v>
      </c>
      <c r="M718" s="6" t="s">
        <v>26</v>
      </c>
      <c r="N718" s="6" t="s">
        <v>621</v>
      </c>
      <c r="O718" s="6" t="s">
        <v>25</v>
      </c>
      <c r="P718" s="8" t="s">
        <v>100</v>
      </c>
      <c r="Q718" s="11">
        <v>2635725400175</v>
      </c>
    </row>
    <row r="719" spans="1:17" x14ac:dyDescent="0.25">
      <c r="A719" s="8">
        <f>ROW()-1</f>
        <v>718</v>
      </c>
      <c r="B719" s="9">
        <v>46276</v>
      </c>
      <c r="C719" s="6" t="s">
        <v>3282</v>
      </c>
      <c r="D719" s="6" t="s">
        <v>18</v>
      </c>
      <c r="E719" s="6" t="s">
        <v>29</v>
      </c>
      <c r="F719" s="6" t="s">
        <v>97</v>
      </c>
      <c r="G719" s="6" t="s">
        <v>20</v>
      </c>
      <c r="H719" s="6" t="s">
        <v>3292</v>
      </c>
      <c r="I719" s="6" t="s">
        <v>3285</v>
      </c>
      <c r="J719" s="6" t="s">
        <v>3289</v>
      </c>
      <c r="K719" s="8">
        <v>56062</v>
      </c>
      <c r="L719" s="6">
        <v>600</v>
      </c>
      <c r="M719" s="6" t="s">
        <v>26</v>
      </c>
      <c r="N719" s="6" t="s">
        <v>621</v>
      </c>
      <c r="O719" s="6" t="s">
        <v>25</v>
      </c>
      <c r="P719" s="8" t="s">
        <v>27</v>
      </c>
      <c r="Q719" s="11">
        <v>2635725400180</v>
      </c>
    </row>
    <row r="720" spans="1:17" x14ac:dyDescent="0.25">
      <c r="A720" s="8">
        <f t="shared" ref="A720:A721" si="72">ROW()-1</f>
        <v>719</v>
      </c>
      <c r="B720" s="9">
        <v>46276</v>
      </c>
      <c r="C720" s="6" t="s">
        <v>3283</v>
      </c>
      <c r="D720" s="6" t="s">
        <v>18</v>
      </c>
      <c r="E720" s="6" t="s">
        <v>29</v>
      </c>
      <c r="F720" s="6" t="s">
        <v>95</v>
      </c>
      <c r="G720" s="6" t="s">
        <v>20</v>
      </c>
      <c r="H720" s="6" t="s">
        <v>3293</v>
      </c>
      <c r="I720" s="6" t="s">
        <v>3286</v>
      </c>
      <c r="J720" s="6" t="s">
        <v>3290</v>
      </c>
      <c r="K720" s="8">
        <v>56062</v>
      </c>
      <c r="L720" s="6">
        <v>600</v>
      </c>
      <c r="M720" s="6" t="s">
        <v>26</v>
      </c>
      <c r="N720" s="6" t="s">
        <v>621</v>
      </c>
      <c r="O720" s="6" t="s">
        <v>25</v>
      </c>
      <c r="P720" s="8" t="s">
        <v>27</v>
      </c>
      <c r="Q720" s="11">
        <v>2635725400181</v>
      </c>
    </row>
    <row r="721" spans="1:17" x14ac:dyDescent="0.25">
      <c r="A721" s="8">
        <f t="shared" si="72"/>
        <v>720</v>
      </c>
      <c r="B721" s="9">
        <v>46276</v>
      </c>
      <c r="C721" s="6" t="s">
        <v>3284</v>
      </c>
      <c r="D721" s="6" t="s">
        <v>18</v>
      </c>
      <c r="E721" s="6" t="s">
        <v>3288</v>
      </c>
      <c r="F721" s="6" t="s">
        <v>97</v>
      </c>
      <c r="G721" s="6" t="s">
        <v>20</v>
      </c>
      <c r="H721" s="6" t="s">
        <v>3294</v>
      </c>
      <c r="I721" s="6" t="s">
        <v>3287</v>
      </c>
      <c r="J721" s="6" t="s">
        <v>3291</v>
      </c>
      <c r="K721" s="8">
        <v>107212</v>
      </c>
      <c r="L721" s="6">
        <v>600</v>
      </c>
      <c r="M721" s="6" t="s">
        <v>26</v>
      </c>
      <c r="N721" s="6" t="s">
        <v>621</v>
      </c>
      <c r="O721" s="6" t="s">
        <v>25</v>
      </c>
      <c r="P721" s="8" t="s">
        <v>27</v>
      </c>
      <c r="Q721" s="11">
        <v>2635725400180</v>
      </c>
    </row>
    <row r="722" spans="1:17" x14ac:dyDescent="0.25">
      <c r="A722" s="8">
        <f>ROW()-1</f>
        <v>721</v>
      </c>
      <c r="B722" s="9">
        <v>46277</v>
      </c>
      <c r="C722" s="6" t="s">
        <v>3295</v>
      </c>
      <c r="D722" s="6" t="s">
        <v>99</v>
      </c>
      <c r="E722" s="6" t="s">
        <v>71</v>
      </c>
      <c r="F722" s="6" t="s">
        <v>94</v>
      </c>
      <c r="G722" s="6" t="s">
        <v>20</v>
      </c>
      <c r="H722" s="6" t="s">
        <v>3336</v>
      </c>
      <c r="I722" s="6" t="s">
        <v>3298</v>
      </c>
      <c r="J722" s="6" t="s">
        <v>3301</v>
      </c>
      <c r="K722" s="8">
        <v>62272</v>
      </c>
      <c r="L722" s="6">
        <v>600</v>
      </c>
      <c r="M722" s="6" t="s">
        <v>26</v>
      </c>
      <c r="N722" s="6" t="s">
        <v>621</v>
      </c>
      <c r="O722" s="6" t="s">
        <v>25</v>
      </c>
      <c r="P722" s="8" t="s">
        <v>100</v>
      </c>
      <c r="Q722" s="11" t="s">
        <v>3331</v>
      </c>
    </row>
    <row r="723" spans="1:17" x14ac:dyDescent="0.25">
      <c r="A723" s="8">
        <f>ROW()-1</f>
        <v>722</v>
      </c>
      <c r="B723" s="9">
        <v>46277</v>
      </c>
      <c r="C723" s="6" t="s">
        <v>3297</v>
      </c>
      <c r="D723" s="6" t="s">
        <v>99</v>
      </c>
      <c r="E723" s="6" t="s">
        <v>71</v>
      </c>
      <c r="F723" s="6" t="s">
        <v>97</v>
      </c>
      <c r="G723" s="6" t="s">
        <v>20</v>
      </c>
      <c r="H723" s="6" t="s">
        <v>3337</v>
      </c>
      <c r="I723" s="6" t="s">
        <v>3300</v>
      </c>
      <c r="J723" s="6" t="s">
        <v>3303</v>
      </c>
      <c r="K723" s="8">
        <v>62272</v>
      </c>
      <c r="L723" s="6">
        <v>600</v>
      </c>
      <c r="M723" s="6" t="s">
        <v>26</v>
      </c>
      <c r="N723" s="6" t="s">
        <v>621</v>
      </c>
      <c r="O723" s="6" t="s">
        <v>25</v>
      </c>
      <c r="P723" s="6" t="s">
        <v>100</v>
      </c>
      <c r="Q723" s="11" t="s">
        <v>3332</v>
      </c>
    </row>
    <row r="724" spans="1:17" x14ac:dyDescent="0.25">
      <c r="A724" s="8">
        <f t="shared" ref="A724:A729" si="73">ROW()-1</f>
        <v>723</v>
      </c>
      <c r="B724" s="9">
        <v>46277</v>
      </c>
      <c r="C724" s="6" t="s">
        <v>3304</v>
      </c>
      <c r="D724" s="6" t="s">
        <v>99</v>
      </c>
      <c r="E724" s="6" t="s">
        <v>68</v>
      </c>
      <c r="F724" s="6" t="s">
        <v>93</v>
      </c>
      <c r="G724" s="6" t="s">
        <v>20</v>
      </c>
      <c r="H724" s="6" t="s">
        <v>3338</v>
      </c>
      <c r="I724" s="6" t="s">
        <v>3313</v>
      </c>
      <c r="J724" s="6" t="s">
        <v>3322</v>
      </c>
      <c r="K724" s="8">
        <v>54712</v>
      </c>
      <c r="L724" s="6">
        <v>600</v>
      </c>
      <c r="M724" s="6" t="s">
        <v>26</v>
      </c>
      <c r="N724" s="6" t="s">
        <v>621</v>
      </c>
      <c r="O724" s="6" t="s">
        <v>25</v>
      </c>
      <c r="P724" s="6" t="s">
        <v>101</v>
      </c>
      <c r="Q724" s="11" t="s">
        <v>3333</v>
      </c>
    </row>
    <row r="725" spans="1:17" x14ac:dyDescent="0.25">
      <c r="A725" s="8">
        <f t="shared" si="73"/>
        <v>724</v>
      </c>
      <c r="B725" s="9">
        <v>46277</v>
      </c>
      <c r="C725" s="6" t="s">
        <v>3305</v>
      </c>
      <c r="D725" s="6" t="s">
        <v>99</v>
      </c>
      <c r="E725" s="6" t="s">
        <v>68</v>
      </c>
      <c r="F725" s="6" t="s">
        <v>93</v>
      </c>
      <c r="G725" s="6" t="s">
        <v>20</v>
      </c>
      <c r="H725" s="6" t="s">
        <v>3339</v>
      </c>
      <c r="I725" s="6" t="s">
        <v>3314</v>
      </c>
      <c r="J725" s="6" t="s">
        <v>3323</v>
      </c>
      <c r="K725" s="8">
        <v>54712</v>
      </c>
      <c r="L725" s="6">
        <v>600</v>
      </c>
      <c r="M725" s="6" t="s">
        <v>26</v>
      </c>
      <c r="N725" s="6" t="s">
        <v>621</v>
      </c>
      <c r="O725" s="6" t="s">
        <v>25</v>
      </c>
      <c r="P725" s="6" t="s">
        <v>101</v>
      </c>
      <c r="Q725" s="11" t="s">
        <v>3333</v>
      </c>
    </row>
    <row r="726" spans="1:17" x14ac:dyDescent="0.25">
      <c r="A726" s="8">
        <f t="shared" si="73"/>
        <v>725</v>
      </c>
      <c r="B726" s="9">
        <v>46277</v>
      </c>
      <c r="C726" s="6" t="s">
        <v>3306</v>
      </c>
      <c r="D726" s="6" t="s">
        <v>99</v>
      </c>
      <c r="E726" s="6" t="s">
        <v>68</v>
      </c>
      <c r="F726" s="6" t="s">
        <v>93</v>
      </c>
      <c r="G726" s="6" t="s">
        <v>20</v>
      </c>
      <c r="H726" s="6" t="s">
        <v>3340</v>
      </c>
      <c r="I726" s="6" t="s">
        <v>3315</v>
      </c>
      <c r="J726" s="6" t="s">
        <v>3324</v>
      </c>
      <c r="K726" s="8">
        <v>54712</v>
      </c>
      <c r="L726" s="6">
        <v>600</v>
      </c>
      <c r="M726" s="6" t="s">
        <v>26</v>
      </c>
      <c r="N726" s="6" t="s">
        <v>621</v>
      </c>
      <c r="O726" s="6" t="s">
        <v>25</v>
      </c>
      <c r="P726" s="6" t="s">
        <v>101</v>
      </c>
      <c r="Q726" s="11" t="s">
        <v>3333</v>
      </c>
    </row>
    <row r="727" spans="1:17" x14ac:dyDescent="0.25">
      <c r="A727" s="8">
        <f t="shared" si="73"/>
        <v>726</v>
      </c>
      <c r="B727" s="9">
        <v>46277</v>
      </c>
      <c r="C727" s="6" t="s">
        <v>3307</v>
      </c>
      <c r="D727" s="6" t="s">
        <v>99</v>
      </c>
      <c r="E727" s="6" t="s">
        <v>69</v>
      </c>
      <c r="F727" s="6" t="s">
        <v>93</v>
      </c>
      <c r="G727" s="6" t="s">
        <v>20</v>
      </c>
      <c r="H727" s="6" t="s">
        <v>3341</v>
      </c>
      <c r="I727" s="6" t="s">
        <v>3316</v>
      </c>
      <c r="J727" s="6" t="s">
        <v>3325</v>
      </c>
      <c r="K727" s="8">
        <v>38168</v>
      </c>
      <c r="L727" s="6">
        <v>600</v>
      </c>
      <c r="M727" s="6" t="s">
        <v>26</v>
      </c>
      <c r="N727" s="6" t="s">
        <v>621</v>
      </c>
      <c r="O727" s="6" t="s">
        <v>25</v>
      </c>
      <c r="P727" s="6" t="s">
        <v>101</v>
      </c>
      <c r="Q727" s="11" t="s">
        <v>3333</v>
      </c>
    </row>
    <row r="728" spans="1:17" x14ac:dyDescent="0.25">
      <c r="A728" s="8">
        <f t="shared" si="73"/>
        <v>727</v>
      </c>
      <c r="B728" s="9">
        <v>46277</v>
      </c>
      <c r="C728" s="6" t="s">
        <v>3308</v>
      </c>
      <c r="D728" s="6" t="s">
        <v>99</v>
      </c>
      <c r="E728" s="6" t="s">
        <v>69</v>
      </c>
      <c r="F728" s="6" t="s">
        <v>140</v>
      </c>
      <c r="G728" s="6" t="s">
        <v>20</v>
      </c>
      <c r="H728" s="6" t="s">
        <v>3342</v>
      </c>
      <c r="I728" s="6" t="s">
        <v>3317</v>
      </c>
      <c r="J728" s="6" t="s">
        <v>3326</v>
      </c>
      <c r="K728" s="8">
        <v>38168</v>
      </c>
      <c r="L728" s="6">
        <v>600</v>
      </c>
      <c r="M728" s="6" t="s">
        <v>26</v>
      </c>
      <c r="N728" s="6" t="s">
        <v>621</v>
      </c>
      <c r="O728" s="6" t="s">
        <v>25</v>
      </c>
      <c r="P728" s="6" t="s">
        <v>101</v>
      </c>
      <c r="Q728" s="11" t="s">
        <v>3334</v>
      </c>
    </row>
    <row r="729" spans="1:17" x14ac:dyDescent="0.25">
      <c r="A729" s="8">
        <f t="shared" si="73"/>
        <v>728</v>
      </c>
      <c r="B729" s="9">
        <v>46277</v>
      </c>
      <c r="C729" s="6" t="s">
        <v>3296</v>
      </c>
      <c r="D729" s="6" t="s">
        <v>99</v>
      </c>
      <c r="E729" s="6" t="s">
        <v>68</v>
      </c>
      <c r="F729" s="6" t="s">
        <v>95</v>
      </c>
      <c r="G729" s="6" t="s">
        <v>20</v>
      </c>
      <c r="H729" s="6" t="s">
        <v>3343</v>
      </c>
      <c r="I729" s="6" t="s">
        <v>3299</v>
      </c>
      <c r="J729" s="6" t="s">
        <v>3302</v>
      </c>
      <c r="K729" s="8">
        <v>54712</v>
      </c>
      <c r="L729" s="6">
        <v>600</v>
      </c>
      <c r="M729" s="6" t="s">
        <v>26</v>
      </c>
      <c r="N729" s="6" t="s">
        <v>621</v>
      </c>
      <c r="O729" s="6" t="s">
        <v>25</v>
      </c>
      <c r="P729" s="6" t="s">
        <v>100</v>
      </c>
      <c r="Q729" s="11" t="s">
        <v>3335</v>
      </c>
    </row>
    <row r="730" spans="1:17" x14ac:dyDescent="0.25">
      <c r="A730" s="8">
        <f t="shared" ref="A730:A733" si="74">ROW()-1</f>
        <v>729</v>
      </c>
      <c r="B730" s="9">
        <v>46277</v>
      </c>
      <c r="C730" s="6" t="s">
        <v>3309</v>
      </c>
      <c r="D730" s="6" t="s">
        <v>99</v>
      </c>
      <c r="E730" s="6" t="s">
        <v>71</v>
      </c>
      <c r="F730" s="6" t="s">
        <v>95</v>
      </c>
      <c r="G730" s="6" t="s">
        <v>20</v>
      </c>
      <c r="H730" s="6" t="s">
        <v>3344</v>
      </c>
      <c r="I730" s="6" t="s">
        <v>3318</v>
      </c>
      <c r="J730" s="6" t="s">
        <v>3327</v>
      </c>
      <c r="K730" s="8">
        <v>60751</v>
      </c>
      <c r="L730" s="6">
        <v>600</v>
      </c>
      <c r="M730" s="6" t="s">
        <v>26</v>
      </c>
      <c r="N730" s="6" t="s">
        <v>621</v>
      </c>
      <c r="O730" s="6" t="s">
        <v>25</v>
      </c>
      <c r="P730" s="6" t="s">
        <v>101</v>
      </c>
      <c r="Q730" s="11" t="s">
        <v>3335</v>
      </c>
    </row>
    <row r="731" spans="1:17" x14ac:dyDescent="0.25">
      <c r="A731" s="8">
        <f t="shared" si="74"/>
        <v>730</v>
      </c>
      <c r="B731" s="9">
        <v>46277</v>
      </c>
      <c r="C731" s="6" t="s">
        <v>3310</v>
      </c>
      <c r="D731" s="6" t="s">
        <v>99</v>
      </c>
      <c r="E731" s="6" t="s">
        <v>2571</v>
      </c>
      <c r="F731" s="6" t="s">
        <v>95</v>
      </c>
      <c r="G731" s="6" t="s">
        <v>20</v>
      </c>
      <c r="H731" s="6" t="s">
        <v>3345</v>
      </c>
      <c r="I731" s="6" t="s">
        <v>3319</v>
      </c>
      <c r="J731" s="6" t="s">
        <v>3328</v>
      </c>
      <c r="K731" s="8">
        <v>125395</v>
      </c>
      <c r="L731" s="6">
        <v>600</v>
      </c>
      <c r="M731" s="6" t="s">
        <v>26</v>
      </c>
      <c r="N731" s="6" t="s">
        <v>621</v>
      </c>
      <c r="O731" s="6" t="s">
        <v>25</v>
      </c>
      <c r="P731" s="6" t="s">
        <v>101</v>
      </c>
      <c r="Q731" s="11" t="s">
        <v>3335</v>
      </c>
    </row>
    <row r="732" spans="1:17" x14ac:dyDescent="0.25">
      <c r="A732" s="8">
        <f t="shared" si="74"/>
        <v>731</v>
      </c>
      <c r="B732" s="9">
        <v>46277</v>
      </c>
      <c r="C732" s="6" t="s">
        <v>3311</v>
      </c>
      <c r="D732" s="6" t="s">
        <v>99</v>
      </c>
      <c r="E732" s="6" t="s">
        <v>868</v>
      </c>
      <c r="F732" s="6" t="s">
        <v>95</v>
      </c>
      <c r="G732" s="6" t="s">
        <v>20</v>
      </c>
      <c r="H732" s="6" t="s">
        <v>3346</v>
      </c>
      <c r="I732" s="6" t="s">
        <v>3320</v>
      </c>
      <c r="J732" s="6" t="s">
        <v>3329</v>
      </c>
      <c r="K732" s="8">
        <v>76876</v>
      </c>
      <c r="L732" s="6">
        <v>600</v>
      </c>
      <c r="M732" s="6" t="s">
        <v>26</v>
      </c>
      <c r="N732" s="6" t="s">
        <v>621</v>
      </c>
      <c r="O732" s="6" t="s">
        <v>25</v>
      </c>
      <c r="P732" s="6" t="s">
        <v>101</v>
      </c>
      <c r="Q732" s="11" t="s">
        <v>3335</v>
      </c>
    </row>
    <row r="733" spans="1:17" x14ac:dyDescent="0.25">
      <c r="A733" s="8">
        <f t="shared" si="74"/>
        <v>732</v>
      </c>
      <c r="B733" s="9">
        <v>46277</v>
      </c>
      <c r="C733" s="6" t="s">
        <v>3312</v>
      </c>
      <c r="D733" s="6" t="s">
        <v>99</v>
      </c>
      <c r="E733" s="6" t="s">
        <v>69</v>
      </c>
      <c r="F733" s="6" t="s">
        <v>95</v>
      </c>
      <c r="G733" s="6" t="s">
        <v>20</v>
      </c>
      <c r="H733" s="6" t="s">
        <v>3347</v>
      </c>
      <c r="I733" s="6" t="s">
        <v>3321</v>
      </c>
      <c r="J733" s="6" t="s">
        <v>3330</v>
      </c>
      <c r="K733" s="8">
        <v>36668</v>
      </c>
      <c r="L733" s="6">
        <v>600</v>
      </c>
      <c r="M733" s="6" t="s">
        <v>26</v>
      </c>
      <c r="N733" s="6" t="s">
        <v>621</v>
      </c>
      <c r="O733" s="6" t="s">
        <v>25</v>
      </c>
      <c r="P733" s="6" t="s">
        <v>101</v>
      </c>
      <c r="Q733" s="11" t="s">
        <v>3335</v>
      </c>
    </row>
    <row r="734" spans="1:17" x14ac:dyDescent="0.25">
      <c r="A734" s="8">
        <f>ROW()-1</f>
        <v>733</v>
      </c>
      <c r="B734" s="9">
        <v>46277</v>
      </c>
      <c r="C734" s="6" t="s">
        <v>3348</v>
      </c>
      <c r="D734" s="6" t="s">
        <v>99</v>
      </c>
      <c r="E734" s="6" t="s">
        <v>3351</v>
      </c>
      <c r="F734" s="6" t="s">
        <v>183</v>
      </c>
      <c r="G734" s="6" t="s">
        <v>98</v>
      </c>
      <c r="H734" s="6" t="s">
        <v>3361</v>
      </c>
      <c r="I734" s="6" t="s">
        <v>3352</v>
      </c>
      <c r="J734" s="6" t="s">
        <v>3355</v>
      </c>
      <c r="K734" s="6">
        <v>7106</v>
      </c>
      <c r="L734" s="6">
        <v>600</v>
      </c>
      <c r="M734" s="6" t="s">
        <v>26</v>
      </c>
      <c r="N734" s="6" t="s">
        <v>621</v>
      </c>
      <c r="O734" s="6" t="s">
        <v>25</v>
      </c>
      <c r="P734" s="6" t="s">
        <v>100</v>
      </c>
      <c r="Q734" s="11" t="s">
        <v>3362</v>
      </c>
    </row>
    <row r="735" spans="1:17" x14ac:dyDescent="0.25">
      <c r="A735" s="8">
        <f t="shared" ref="A735:A736" si="75">ROW()-1</f>
        <v>734</v>
      </c>
      <c r="B735" s="9">
        <v>46277</v>
      </c>
      <c r="C735" s="6" t="s">
        <v>3349</v>
      </c>
      <c r="D735" s="6" t="s">
        <v>99</v>
      </c>
      <c r="E735" s="6" t="s">
        <v>577</v>
      </c>
      <c r="F735" s="6" t="s">
        <v>97</v>
      </c>
      <c r="G735" s="6" t="s">
        <v>20</v>
      </c>
      <c r="H735" s="6" t="s">
        <v>3359</v>
      </c>
      <c r="I735" s="6" t="s">
        <v>3353</v>
      </c>
      <c r="J735" s="6" t="s">
        <v>3356</v>
      </c>
      <c r="K735" s="6">
        <v>95176</v>
      </c>
      <c r="L735" s="6">
        <v>600</v>
      </c>
      <c r="M735" s="6" t="s">
        <v>26</v>
      </c>
      <c r="N735" s="6" t="s">
        <v>621</v>
      </c>
      <c r="O735" s="6" t="s">
        <v>25</v>
      </c>
      <c r="P735" s="6" t="s">
        <v>100</v>
      </c>
      <c r="Q735" s="11" t="s">
        <v>3360</v>
      </c>
    </row>
    <row r="736" spans="1:17" x14ac:dyDescent="0.25">
      <c r="A736" s="8">
        <f t="shared" si="75"/>
        <v>735</v>
      </c>
      <c r="B736" s="9">
        <v>46277</v>
      </c>
      <c r="C736" s="6" t="s">
        <v>3350</v>
      </c>
      <c r="D736" s="6" t="s">
        <v>99</v>
      </c>
      <c r="E736" s="6" t="s">
        <v>69</v>
      </c>
      <c r="F736" s="6" t="s">
        <v>97</v>
      </c>
      <c r="G736" s="6" t="s">
        <v>20</v>
      </c>
      <c r="H736" s="6" t="s">
        <v>3358</v>
      </c>
      <c r="I736" s="6" t="s">
        <v>3354</v>
      </c>
      <c r="J736" s="6" t="s">
        <v>3357</v>
      </c>
      <c r="K736" s="6">
        <v>38168</v>
      </c>
      <c r="L736" s="6">
        <v>600</v>
      </c>
      <c r="M736" s="6" t="s">
        <v>26</v>
      </c>
      <c r="N736" s="6" t="s">
        <v>621</v>
      </c>
      <c r="O736" s="6" t="s">
        <v>25</v>
      </c>
      <c r="P736" s="6" t="s">
        <v>100</v>
      </c>
      <c r="Q736" s="11" t="s">
        <v>3360</v>
      </c>
    </row>
    <row r="737" spans="1:17" x14ac:dyDescent="0.25">
      <c r="A737" s="8">
        <f>ROW()-1</f>
        <v>736</v>
      </c>
      <c r="B737" s="9">
        <v>46277</v>
      </c>
      <c r="C737" s="6" t="s">
        <v>3367</v>
      </c>
      <c r="D737" s="6" t="s">
        <v>18</v>
      </c>
      <c r="E737" s="6" t="s">
        <v>478</v>
      </c>
      <c r="F737" s="6" t="s">
        <v>97</v>
      </c>
      <c r="G737" s="6" t="s">
        <v>20</v>
      </c>
      <c r="H737" s="6" t="s">
        <v>3366</v>
      </c>
      <c r="I737" s="6" t="s">
        <v>3365</v>
      </c>
      <c r="J737" s="6" t="s">
        <v>3364</v>
      </c>
      <c r="K737" s="6">
        <v>62302</v>
      </c>
      <c r="L737" s="6">
        <v>600</v>
      </c>
      <c r="M737" s="6" t="s">
        <v>26</v>
      </c>
      <c r="N737" s="6" t="s">
        <v>621</v>
      </c>
      <c r="O737" s="6" t="s">
        <v>25</v>
      </c>
      <c r="P737" s="6" t="s">
        <v>27</v>
      </c>
      <c r="Q737" s="11" t="s">
        <v>3363</v>
      </c>
    </row>
    <row r="738" spans="1:17" x14ac:dyDescent="0.25">
      <c r="A738" s="8">
        <f>ROW()-1</f>
        <v>737</v>
      </c>
      <c r="B738" s="9">
        <v>46277</v>
      </c>
      <c r="C738" s="6" t="s">
        <v>3368</v>
      </c>
      <c r="D738" s="6" t="s">
        <v>99</v>
      </c>
      <c r="E738" s="6" t="s">
        <v>66</v>
      </c>
      <c r="F738" s="6" t="s">
        <v>97</v>
      </c>
      <c r="G738" s="6" t="s">
        <v>20</v>
      </c>
      <c r="H738" s="6" t="s">
        <v>3371</v>
      </c>
      <c r="I738" s="6" t="s">
        <v>3369</v>
      </c>
      <c r="J738" s="6" t="s">
        <v>3370</v>
      </c>
      <c r="K738" s="6">
        <v>42892</v>
      </c>
      <c r="L738" s="6">
        <v>600</v>
      </c>
      <c r="M738" s="6" t="s">
        <v>26</v>
      </c>
      <c r="N738" s="6" t="s">
        <v>621</v>
      </c>
      <c r="O738" s="6" t="s">
        <v>25</v>
      </c>
      <c r="P738" s="6" t="s">
        <v>100</v>
      </c>
      <c r="Q738" s="11" t="s">
        <v>3372</v>
      </c>
    </row>
    <row r="739" spans="1:17" x14ac:dyDescent="0.25">
      <c r="A739" s="8">
        <f>ROW()-1</f>
        <v>738</v>
      </c>
      <c r="B739" s="9">
        <v>46279</v>
      </c>
      <c r="C739" s="6" t="s">
        <v>3373</v>
      </c>
      <c r="D739" s="6" t="s">
        <v>99</v>
      </c>
      <c r="E739" s="6" t="s">
        <v>68</v>
      </c>
      <c r="F739" s="6" t="s">
        <v>93</v>
      </c>
      <c r="G739" s="6" t="s">
        <v>20</v>
      </c>
      <c r="H739" s="6" t="s">
        <v>3387</v>
      </c>
      <c r="I739" s="6" t="s">
        <v>3377</v>
      </c>
      <c r="J739" s="6" t="s">
        <v>3381</v>
      </c>
      <c r="K739" s="6">
        <v>54712</v>
      </c>
      <c r="L739" s="6">
        <v>600</v>
      </c>
      <c r="M739" s="6" t="s">
        <v>26</v>
      </c>
      <c r="N739" s="6" t="s">
        <v>621</v>
      </c>
      <c r="O739" s="6" t="s">
        <v>25</v>
      </c>
      <c r="P739" s="6" t="s">
        <v>101</v>
      </c>
      <c r="Q739" s="11" t="s">
        <v>3388</v>
      </c>
    </row>
    <row r="740" spans="1:17" x14ac:dyDescent="0.25">
      <c r="A740" s="8">
        <f>ROW()-1</f>
        <v>739</v>
      </c>
      <c r="B740" s="9">
        <v>46279</v>
      </c>
      <c r="C740" s="6" t="s">
        <v>3374</v>
      </c>
      <c r="D740" s="6" t="s">
        <v>99</v>
      </c>
      <c r="E740" s="6" t="s">
        <v>227</v>
      </c>
      <c r="F740" s="6" t="s">
        <v>95</v>
      </c>
      <c r="G740" s="6" t="s">
        <v>98</v>
      </c>
      <c r="H740" s="6" t="s">
        <v>3385</v>
      </c>
      <c r="I740" s="6" t="s">
        <v>3378</v>
      </c>
      <c r="J740" s="6" t="s">
        <v>3382</v>
      </c>
      <c r="K740" s="8">
        <v>5094</v>
      </c>
      <c r="L740" s="6">
        <v>600</v>
      </c>
      <c r="M740" s="6" t="s">
        <v>26</v>
      </c>
      <c r="N740" s="6" t="s">
        <v>621</v>
      </c>
      <c r="O740" s="6" t="s">
        <v>25</v>
      </c>
      <c r="P740" s="6" t="s">
        <v>101</v>
      </c>
      <c r="Q740" s="11" t="s">
        <v>3386</v>
      </c>
    </row>
    <row r="741" spans="1:17" x14ac:dyDescent="0.25">
      <c r="A741" s="8">
        <f t="shared" ref="A741:A742" si="76">ROW()-1</f>
        <v>740</v>
      </c>
      <c r="B741" s="9">
        <v>46279</v>
      </c>
      <c r="C741" s="6" t="s">
        <v>3375</v>
      </c>
      <c r="D741" s="6" t="s">
        <v>99</v>
      </c>
      <c r="E741" s="6" t="s">
        <v>69</v>
      </c>
      <c r="F741" s="6" t="s">
        <v>1894</v>
      </c>
      <c r="G741" s="6" t="s">
        <v>20</v>
      </c>
      <c r="H741" s="6" t="s">
        <v>3389</v>
      </c>
      <c r="I741" s="6" t="s">
        <v>3379</v>
      </c>
      <c r="J741" s="6" t="s">
        <v>3383</v>
      </c>
      <c r="K741" s="6">
        <v>54712</v>
      </c>
      <c r="L741" s="6">
        <v>600</v>
      </c>
      <c r="M741" s="6" t="s">
        <v>26</v>
      </c>
      <c r="N741" s="6" t="s">
        <v>621</v>
      </c>
      <c r="O741" s="6" t="s">
        <v>25</v>
      </c>
      <c r="P741" s="6" t="s">
        <v>101</v>
      </c>
      <c r="Q741" s="11" t="s">
        <v>3390</v>
      </c>
    </row>
    <row r="742" spans="1:17" x14ac:dyDescent="0.25">
      <c r="A742" s="8">
        <f t="shared" si="76"/>
        <v>741</v>
      </c>
      <c r="B742" s="9">
        <v>46279</v>
      </c>
      <c r="C742" s="6" t="s">
        <v>3376</v>
      </c>
      <c r="D742" s="6" t="s">
        <v>99</v>
      </c>
      <c r="E742" s="6" t="s">
        <v>71</v>
      </c>
      <c r="F742" s="6" t="s">
        <v>96</v>
      </c>
      <c r="G742" s="6" t="s">
        <v>20</v>
      </c>
      <c r="H742" s="6" t="s">
        <v>3391</v>
      </c>
      <c r="I742" s="6" t="s">
        <v>3380</v>
      </c>
      <c r="J742" s="6" t="s">
        <v>3384</v>
      </c>
      <c r="K742" s="6">
        <v>62272</v>
      </c>
      <c r="L742" s="6">
        <v>600</v>
      </c>
      <c r="M742" s="6" t="s">
        <v>26</v>
      </c>
      <c r="N742" s="6" t="s">
        <v>621</v>
      </c>
      <c r="O742" s="6" t="s">
        <v>25</v>
      </c>
      <c r="P742" s="6" t="s">
        <v>101</v>
      </c>
      <c r="Q742" s="11" t="s">
        <v>3392</v>
      </c>
    </row>
    <row r="743" spans="1:17" x14ac:dyDescent="0.25">
      <c r="A743" s="8">
        <f t="shared" ref="A743:A748" si="77">ROW()-1</f>
        <v>742</v>
      </c>
      <c r="B743" s="9">
        <v>46279</v>
      </c>
      <c r="C743" s="6" t="s">
        <v>2438</v>
      </c>
      <c r="D743" s="6" t="s">
        <v>99</v>
      </c>
      <c r="E743" s="6" t="s">
        <v>1163</v>
      </c>
      <c r="F743" s="6" t="s">
        <v>93</v>
      </c>
      <c r="G743" s="6" t="s">
        <v>20</v>
      </c>
      <c r="H743" s="6" t="s">
        <v>3405</v>
      </c>
      <c r="I743" s="6" t="s">
        <v>3394</v>
      </c>
      <c r="J743" s="6" t="s">
        <v>3396</v>
      </c>
      <c r="K743" s="6">
        <v>79123</v>
      </c>
      <c r="L743" s="6">
        <v>600</v>
      </c>
      <c r="M743" s="6" t="s">
        <v>26</v>
      </c>
      <c r="N743" s="6" t="s">
        <v>621</v>
      </c>
      <c r="O743" s="6" t="s">
        <v>25</v>
      </c>
      <c r="P743" s="6" t="s">
        <v>101</v>
      </c>
      <c r="Q743" s="11" t="s">
        <v>3406</v>
      </c>
    </row>
    <row r="744" spans="1:17" x14ac:dyDescent="0.25">
      <c r="A744" s="8">
        <f t="shared" si="77"/>
        <v>743</v>
      </c>
      <c r="B744" s="9">
        <v>46279</v>
      </c>
      <c r="C744" s="6" t="s">
        <v>3393</v>
      </c>
      <c r="D744" s="6" t="s">
        <v>99</v>
      </c>
      <c r="E744" s="6" t="s">
        <v>1512</v>
      </c>
      <c r="F744" s="6" t="s">
        <v>95</v>
      </c>
      <c r="G744" s="6" t="s">
        <v>20</v>
      </c>
      <c r="H744" s="6" t="s">
        <v>3403</v>
      </c>
      <c r="I744" s="6" t="s">
        <v>3395</v>
      </c>
      <c r="J744" s="6" t="s">
        <v>3397</v>
      </c>
      <c r="K744" s="6">
        <v>68773</v>
      </c>
      <c r="L744" s="6">
        <v>600</v>
      </c>
      <c r="M744" s="6" t="s">
        <v>26</v>
      </c>
      <c r="N744" s="6" t="s">
        <v>621</v>
      </c>
      <c r="O744" s="6" t="s">
        <v>25</v>
      </c>
      <c r="P744" s="6" t="s">
        <v>100</v>
      </c>
      <c r="Q744" s="11" t="s">
        <v>3404</v>
      </c>
    </row>
    <row r="745" spans="1:17" x14ac:dyDescent="0.25">
      <c r="A745" s="8">
        <f t="shared" si="77"/>
        <v>744</v>
      </c>
      <c r="B745" s="9">
        <v>46279</v>
      </c>
      <c r="C745" s="6" t="s">
        <v>3398</v>
      </c>
      <c r="D745" s="6" t="s">
        <v>18</v>
      </c>
      <c r="E745" s="6" t="s">
        <v>29</v>
      </c>
      <c r="F745" s="6" t="s">
        <v>243</v>
      </c>
      <c r="G745" s="6" t="s">
        <v>98</v>
      </c>
      <c r="H745" s="6" t="s">
        <v>3401</v>
      </c>
      <c r="I745" s="6" t="s">
        <v>3399</v>
      </c>
      <c r="J745" s="6" t="s">
        <v>3400</v>
      </c>
      <c r="K745" s="6">
        <v>5358</v>
      </c>
      <c r="L745" s="6">
        <v>600</v>
      </c>
      <c r="M745" s="6" t="s">
        <v>26</v>
      </c>
      <c r="N745" s="6" t="s">
        <v>621</v>
      </c>
      <c r="O745" s="6" t="s">
        <v>25</v>
      </c>
      <c r="P745" s="6" t="s">
        <v>27</v>
      </c>
      <c r="Q745" s="11" t="s">
        <v>3402</v>
      </c>
    </row>
    <row r="746" spans="1:17" x14ac:dyDescent="0.25">
      <c r="A746" s="8">
        <f t="shared" si="77"/>
        <v>745</v>
      </c>
      <c r="B746" s="9">
        <v>46279</v>
      </c>
      <c r="C746" s="6" t="s">
        <v>3407</v>
      </c>
      <c r="D746" s="6" t="s">
        <v>99</v>
      </c>
      <c r="E746" s="6" t="s">
        <v>69</v>
      </c>
      <c r="F746" s="6" t="s">
        <v>183</v>
      </c>
      <c r="G746" s="6" t="s">
        <v>20</v>
      </c>
      <c r="H746" s="6" t="s">
        <v>3433</v>
      </c>
      <c r="I746" s="6" t="s">
        <v>3412</v>
      </c>
      <c r="J746" s="6" t="s">
        <v>3418</v>
      </c>
      <c r="K746" s="6">
        <v>38168</v>
      </c>
      <c r="L746" s="6">
        <v>600</v>
      </c>
      <c r="M746" s="6" t="s">
        <v>26</v>
      </c>
      <c r="N746" s="6" t="s">
        <v>621</v>
      </c>
      <c r="O746" s="6" t="s">
        <v>25</v>
      </c>
      <c r="P746" s="8" t="s">
        <v>100</v>
      </c>
      <c r="Q746" s="11" t="s">
        <v>3434</v>
      </c>
    </row>
    <row r="747" spans="1:17" x14ac:dyDescent="0.25">
      <c r="A747" s="8">
        <f t="shared" si="77"/>
        <v>746</v>
      </c>
      <c r="B747" s="9">
        <v>46279</v>
      </c>
      <c r="C747" s="6" t="s">
        <v>3408</v>
      </c>
      <c r="D747" s="6" t="s">
        <v>18</v>
      </c>
      <c r="E747" s="6" t="s">
        <v>478</v>
      </c>
      <c r="F747" s="6" t="s">
        <v>140</v>
      </c>
      <c r="G747" s="6" t="s">
        <v>20</v>
      </c>
      <c r="H747" s="6" t="s">
        <v>3427</v>
      </c>
      <c r="I747" s="6" t="s">
        <v>3413</v>
      </c>
      <c r="J747" s="6" t="s">
        <v>3419</v>
      </c>
      <c r="K747" s="6">
        <v>63802</v>
      </c>
      <c r="L747" s="6">
        <v>600</v>
      </c>
      <c r="M747" s="6" t="s">
        <v>26</v>
      </c>
      <c r="N747" s="6" t="s">
        <v>621</v>
      </c>
      <c r="O747" s="6" t="s">
        <v>25</v>
      </c>
      <c r="P747" s="8" t="s">
        <v>101</v>
      </c>
      <c r="Q747" s="11" t="s">
        <v>3428</v>
      </c>
    </row>
    <row r="748" spans="1:17" x14ac:dyDescent="0.25">
      <c r="A748" s="8">
        <f t="shared" si="77"/>
        <v>747</v>
      </c>
      <c r="B748" s="9">
        <v>46279</v>
      </c>
      <c r="C748" s="6" t="s">
        <v>3409</v>
      </c>
      <c r="D748" s="6" t="s">
        <v>99</v>
      </c>
      <c r="E748" s="6" t="s">
        <v>69</v>
      </c>
      <c r="F748" s="6" t="s">
        <v>95</v>
      </c>
      <c r="G748" s="6" t="s">
        <v>20</v>
      </c>
      <c r="H748" s="6" t="s">
        <v>3429</v>
      </c>
      <c r="I748" s="6" t="s">
        <v>3414</v>
      </c>
      <c r="J748" s="6" t="s">
        <v>3420</v>
      </c>
      <c r="K748" s="6">
        <v>38168</v>
      </c>
      <c r="L748" s="6">
        <v>600</v>
      </c>
      <c r="M748" s="6" t="s">
        <v>26</v>
      </c>
      <c r="N748" s="6" t="s">
        <v>621</v>
      </c>
      <c r="O748" s="6" t="s">
        <v>25</v>
      </c>
      <c r="P748" s="8" t="s">
        <v>100</v>
      </c>
      <c r="Q748" s="11" t="s">
        <v>3430</v>
      </c>
    </row>
    <row r="749" spans="1:17" x14ac:dyDescent="0.25">
      <c r="A749" s="8">
        <f t="shared" ref="A749:A750" si="78">ROW()-1</f>
        <v>748</v>
      </c>
      <c r="B749" s="9">
        <v>46279</v>
      </c>
      <c r="C749" s="6" t="s">
        <v>3410</v>
      </c>
      <c r="D749" s="6" t="s">
        <v>99</v>
      </c>
      <c r="E749" s="6" t="s">
        <v>66</v>
      </c>
      <c r="F749" s="6" t="s">
        <v>96</v>
      </c>
      <c r="G749" s="6" t="s">
        <v>20</v>
      </c>
      <c r="H749" s="6" t="s">
        <v>3425</v>
      </c>
      <c r="I749" s="6" t="s">
        <v>3415</v>
      </c>
      <c r="J749" s="6" t="s">
        <v>3421</v>
      </c>
      <c r="K749" s="6">
        <v>41392</v>
      </c>
      <c r="L749" s="6">
        <v>600</v>
      </c>
      <c r="M749" s="6" t="s">
        <v>26</v>
      </c>
      <c r="N749" s="6" t="s">
        <v>621</v>
      </c>
      <c r="O749" s="6" t="s">
        <v>25</v>
      </c>
      <c r="P749" s="8" t="s">
        <v>101</v>
      </c>
      <c r="Q749" s="11" t="s">
        <v>3426</v>
      </c>
    </row>
    <row r="750" spans="1:17" x14ac:dyDescent="0.25">
      <c r="A750" s="8">
        <f t="shared" si="78"/>
        <v>749</v>
      </c>
      <c r="B750" s="9">
        <v>46279</v>
      </c>
      <c r="C750" s="6" t="s">
        <v>3411</v>
      </c>
      <c r="D750" s="6" t="s">
        <v>99</v>
      </c>
      <c r="E750" s="6" t="s">
        <v>70</v>
      </c>
      <c r="F750" s="6" t="s">
        <v>96</v>
      </c>
      <c r="G750" s="6" t="s">
        <v>20</v>
      </c>
      <c r="H750" s="6" t="s">
        <v>3424</v>
      </c>
      <c r="I750" s="6" t="s">
        <v>3416</v>
      </c>
      <c r="J750" s="6" t="s">
        <v>3422</v>
      </c>
      <c r="K750" s="6">
        <v>85516</v>
      </c>
      <c r="L750" s="6">
        <v>600</v>
      </c>
      <c r="M750" s="6" t="s">
        <v>26</v>
      </c>
      <c r="N750" s="6" t="s">
        <v>621</v>
      </c>
      <c r="O750" s="6" t="s">
        <v>25</v>
      </c>
      <c r="P750" s="8" t="s">
        <v>101</v>
      </c>
      <c r="Q750" s="11" t="s">
        <v>3426</v>
      </c>
    </row>
    <row r="751" spans="1:17" x14ac:dyDescent="0.25">
      <c r="A751" s="8">
        <f>ROW()-1</f>
        <v>750</v>
      </c>
      <c r="B751" s="9">
        <v>46279</v>
      </c>
      <c r="C751" s="6" t="s">
        <v>276</v>
      </c>
      <c r="D751" s="6" t="s">
        <v>99</v>
      </c>
      <c r="E751" s="6" t="s">
        <v>242</v>
      </c>
      <c r="F751" s="6" t="s">
        <v>97</v>
      </c>
      <c r="G751" s="6" t="s">
        <v>98</v>
      </c>
      <c r="H751" s="6" t="s">
        <v>3431</v>
      </c>
      <c r="I751" s="6" t="s">
        <v>3417</v>
      </c>
      <c r="J751" s="6" t="s">
        <v>3423</v>
      </c>
      <c r="K751" s="6">
        <v>5539</v>
      </c>
      <c r="L751" s="6">
        <v>600</v>
      </c>
      <c r="M751" s="6" t="s">
        <v>26</v>
      </c>
      <c r="N751" s="6" t="s">
        <v>621</v>
      </c>
      <c r="O751" s="6" t="s">
        <v>25</v>
      </c>
      <c r="P751" s="8" t="s">
        <v>100</v>
      </c>
      <c r="Q751" s="11" t="s">
        <v>3432</v>
      </c>
    </row>
    <row r="752" spans="1:17" x14ac:dyDescent="0.25">
      <c r="A752" s="8">
        <f t="shared" ref="A752:A755" si="79">ROW()-1</f>
        <v>751</v>
      </c>
      <c r="B752" s="9">
        <v>46279</v>
      </c>
      <c r="C752" s="6" t="s">
        <v>3435</v>
      </c>
      <c r="D752" s="6" t="s">
        <v>99</v>
      </c>
      <c r="E752" s="6" t="s">
        <v>116</v>
      </c>
      <c r="F752" s="6" t="s">
        <v>97</v>
      </c>
      <c r="G752" s="6" t="s">
        <v>20</v>
      </c>
      <c r="H752" s="6" t="s">
        <v>3444</v>
      </c>
      <c r="I752" s="6" t="s">
        <v>3436</v>
      </c>
      <c r="J752" s="6" t="s">
        <v>3437</v>
      </c>
      <c r="K752" s="6">
        <v>600</v>
      </c>
      <c r="L752" s="6">
        <v>600</v>
      </c>
      <c r="M752" s="6" t="s">
        <v>26</v>
      </c>
      <c r="N752" s="6" t="s">
        <v>621</v>
      </c>
      <c r="O752" s="6" t="s">
        <v>25</v>
      </c>
      <c r="P752" s="8" t="s">
        <v>101</v>
      </c>
      <c r="Q752" s="11" t="s">
        <v>3443</v>
      </c>
    </row>
    <row r="753" spans="1:17" x14ac:dyDescent="0.25">
      <c r="A753" s="8">
        <f t="shared" si="79"/>
        <v>752</v>
      </c>
      <c r="B753" s="9">
        <v>46279</v>
      </c>
      <c r="C753" s="6" t="s">
        <v>3438</v>
      </c>
      <c r="D753" s="6" t="s">
        <v>18</v>
      </c>
      <c r="E753" s="6" t="s">
        <v>478</v>
      </c>
      <c r="F753" s="6" t="s">
        <v>97</v>
      </c>
      <c r="G753" s="6" t="s">
        <v>20</v>
      </c>
      <c r="H753" s="6" t="s">
        <v>3441</v>
      </c>
      <c r="I753" s="6" t="s">
        <v>3439</v>
      </c>
      <c r="J753" s="6" t="s">
        <v>3440</v>
      </c>
      <c r="K753" s="8">
        <v>63802</v>
      </c>
      <c r="L753" s="6">
        <v>600</v>
      </c>
      <c r="M753" s="6" t="s">
        <v>26</v>
      </c>
      <c r="N753" s="6" t="s">
        <v>621</v>
      </c>
      <c r="O753" s="6" t="s">
        <v>25</v>
      </c>
      <c r="P753" s="8" t="s">
        <v>27</v>
      </c>
      <c r="Q753" s="11" t="s">
        <v>3442</v>
      </c>
    </row>
    <row r="754" spans="1:17" x14ac:dyDescent="0.25">
      <c r="A754" s="8">
        <f t="shared" si="79"/>
        <v>753</v>
      </c>
      <c r="B754" s="9">
        <v>46279</v>
      </c>
      <c r="C754" s="6" t="s">
        <v>3445</v>
      </c>
      <c r="D754" s="6" t="s">
        <v>18</v>
      </c>
      <c r="E754" s="6" t="s">
        <v>29</v>
      </c>
      <c r="F754" s="6" t="s">
        <v>94</v>
      </c>
      <c r="G754" s="6" t="s">
        <v>20</v>
      </c>
      <c r="H754" s="6" t="s">
        <v>3448</v>
      </c>
      <c r="I754" s="6" t="s">
        <v>3446</v>
      </c>
      <c r="J754" s="6" t="s">
        <v>3447</v>
      </c>
      <c r="K754" s="6">
        <v>56062</v>
      </c>
      <c r="L754" s="6">
        <v>600</v>
      </c>
      <c r="M754" s="6" t="s">
        <v>26</v>
      </c>
      <c r="N754" s="6" t="s">
        <v>621</v>
      </c>
      <c r="O754" s="6" t="s">
        <v>25</v>
      </c>
      <c r="P754" s="8" t="s">
        <v>27</v>
      </c>
      <c r="Q754" s="11" t="s">
        <v>3449</v>
      </c>
    </row>
    <row r="755" spans="1:17" x14ac:dyDescent="0.25">
      <c r="A755" s="8">
        <f t="shared" si="79"/>
        <v>754</v>
      </c>
      <c r="B755" s="9">
        <v>46279</v>
      </c>
      <c r="C755" s="6" t="s">
        <v>3450</v>
      </c>
      <c r="D755" s="6" t="s">
        <v>99</v>
      </c>
      <c r="E755" s="6" t="s">
        <v>2571</v>
      </c>
      <c r="F755" s="6" t="s">
        <v>95</v>
      </c>
      <c r="G755" s="6" t="s">
        <v>20</v>
      </c>
      <c r="H755" s="6" t="s">
        <v>3466</v>
      </c>
      <c r="I755" s="6" t="s">
        <v>3454</v>
      </c>
      <c r="J755" s="6" t="s">
        <v>3459</v>
      </c>
      <c r="K755" s="6">
        <v>125395</v>
      </c>
      <c r="L755" s="6">
        <v>600</v>
      </c>
      <c r="M755" s="6" t="s">
        <v>26</v>
      </c>
      <c r="N755" s="6" t="s">
        <v>621</v>
      </c>
      <c r="O755" s="6" t="s">
        <v>25</v>
      </c>
      <c r="P755" s="8" t="s">
        <v>101</v>
      </c>
      <c r="Q755" s="11" t="s">
        <v>3469</v>
      </c>
    </row>
    <row r="756" spans="1:17" x14ac:dyDescent="0.25">
      <c r="A756" s="8">
        <f>ROW()-1</f>
        <v>755</v>
      </c>
      <c r="B756" s="9">
        <v>46279</v>
      </c>
      <c r="C756" s="6" t="s">
        <v>3451</v>
      </c>
      <c r="D756" s="6" t="s">
        <v>99</v>
      </c>
      <c r="E756" s="6" t="s">
        <v>1254</v>
      </c>
      <c r="F756" s="6" t="s">
        <v>95</v>
      </c>
      <c r="G756" s="6" t="s">
        <v>20</v>
      </c>
      <c r="H756" s="6" t="s">
        <v>3464</v>
      </c>
      <c r="I756" s="6" t="s">
        <v>3455</v>
      </c>
      <c r="J756" s="6" t="s">
        <v>3460</v>
      </c>
      <c r="K756" s="6">
        <v>95176</v>
      </c>
      <c r="L756" s="6">
        <v>600</v>
      </c>
      <c r="M756" s="6" t="s">
        <v>26</v>
      </c>
      <c r="N756" s="6" t="s">
        <v>621</v>
      </c>
      <c r="O756" s="6" t="s">
        <v>25</v>
      </c>
      <c r="P756" s="8" t="s">
        <v>101</v>
      </c>
      <c r="Q756" s="11" t="s">
        <v>3469</v>
      </c>
    </row>
    <row r="757" spans="1:17" x14ac:dyDescent="0.25">
      <c r="A757" s="8">
        <f t="shared" ref="A757:A766" si="80">ROW()-1</f>
        <v>756</v>
      </c>
      <c r="B757" s="9">
        <v>46279</v>
      </c>
      <c r="C757" s="6" t="s">
        <v>3452</v>
      </c>
      <c r="D757" s="6" t="s">
        <v>99</v>
      </c>
      <c r="E757" s="6" t="s">
        <v>68</v>
      </c>
      <c r="F757" s="6" t="s">
        <v>95</v>
      </c>
      <c r="G757" s="6" t="s">
        <v>20</v>
      </c>
      <c r="H757" s="6" t="s">
        <v>3468</v>
      </c>
      <c r="I757" s="6" t="s">
        <v>3456</v>
      </c>
      <c r="J757" s="6" t="s">
        <v>3461</v>
      </c>
      <c r="K757" s="6">
        <v>54712</v>
      </c>
      <c r="L757" s="6">
        <v>600</v>
      </c>
      <c r="M757" s="6" t="s">
        <v>26</v>
      </c>
      <c r="N757" s="6" t="s">
        <v>621</v>
      </c>
      <c r="O757" s="6" t="s">
        <v>25</v>
      </c>
      <c r="P757" s="8" t="s">
        <v>100</v>
      </c>
      <c r="Q757" s="11" t="s">
        <v>3469</v>
      </c>
    </row>
    <row r="758" spans="1:17" x14ac:dyDescent="0.25">
      <c r="A758" s="8">
        <f t="shared" si="80"/>
        <v>757</v>
      </c>
      <c r="B758" s="9">
        <v>46279</v>
      </c>
      <c r="C758" s="6" t="s">
        <v>182</v>
      </c>
      <c r="D758" s="6" t="s">
        <v>99</v>
      </c>
      <c r="E758" s="6" t="s">
        <v>2571</v>
      </c>
      <c r="F758" s="6" t="s">
        <v>95</v>
      </c>
      <c r="G758" s="6" t="s">
        <v>20</v>
      </c>
      <c r="H758" s="6" t="s">
        <v>3467</v>
      </c>
      <c r="I758" s="6" t="s">
        <v>3457</v>
      </c>
      <c r="J758" s="6" t="s">
        <v>3462</v>
      </c>
      <c r="K758" s="6">
        <v>125395</v>
      </c>
      <c r="L758" s="6">
        <v>600</v>
      </c>
      <c r="M758" s="6" t="s">
        <v>26</v>
      </c>
      <c r="N758" s="6" t="s">
        <v>621</v>
      </c>
      <c r="O758" s="6" t="s">
        <v>25</v>
      </c>
      <c r="P758" s="8" t="s">
        <v>101</v>
      </c>
      <c r="Q758" s="11" t="s">
        <v>3469</v>
      </c>
    </row>
    <row r="759" spans="1:17" x14ac:dyDescent="0.25">
      <c r="A759" s="8">
        <f t="shared" si="80"/>
        <v>758</v>
      </c>
      <c r="B759" s="9">
        <v>46279</v>
      </c>
      <c r="C759" s="6" t="s">
        <v>3453</v>
      </c>
      <c r="D759" s="6" t="s">
        <v>99</v>
      </c>
      <c r="E759" s="6" t="s">
        <v>329</v>
      </c>
      <c r="F759" s="6" t="s">
        <v>95</v>
      </c>
      <c r="G759" s="6" t="s">
        <v>20</v>
      </c>
      <c r="H759" s="6" t="s">
        <v>3465</v>
      </c>
      <c r="I759" s="6" t="s">
        <v>3458</v>
      </c>
      <c r="J759" s="6" t="s">
        <v>3463</v>
      </c>
      <c r="K759" s="6">
        <v>108826</v>
      </c>
      <c r="L759" s="6">
        <v>600</v>
      </c>
      <c r="M759" s="6" t="s">
        <v>26</v>
      </c>
      <c r="N759" s="6" t="s">
        <v>621</v>
      </c>
      <c r="O759" s="6" t="s">
        <v>25</v>
      </c>
      <c r="P759" s="8" t="s">
        <v>101</v>
      </c>
      <c r="Q759" s="11" t="s">
        <v>3469</v>
      </c>
    </row>
    <row r="760" spans="1:17" x14ac:dyDescent="0.25">
      <c r="A760" s="8">
        <f t="shared" si="80"/>
        <v>759</v>
      </c>
      <c r="B760" s="9">
        <v>46280</v>
      </c>
      <c r="C760" s="6" t="s">
        <v>3470</v>
      </c>
      <c r="D760" s="6" t="s">
        <v>99</v>
      </c>
      <c r="E760" s="6" t="s">
        <v>69</v>
      </c>
      <c r="F760" s="6" t="s">
        <v>95</v>
      </c>
      <c r="G760" s="6" t="s">
        <v>20</v>
      </c>
      <c r="H760" s="6" t="s">
        <v>3473</v>
      </c>
      <c r="I760" s="6" t="s">
        <v>3471</v>
      </c>
      <c r="J760" s="6" t="s">
        <v>3472</v>
      </c>
      <c r="K760" s="6">
        <v>38168</v>
      </c>
      <c r="L760" s="6">
        <v>600</v>
      </c>
      <c r="M760" s="6" t="s">
        <v>26</v>
      </c>
      <c r="N760" s="6" t="s">
        <v>621</v>
      </c>
      <c r="O760" s="6" t="s">
        <v>25</v>
      </c>
      <c r="P760" s="8" t="s">
        <v>101</v>
      </c>
      <c r="Q760" s="11" t="s">
        <v>3474</v>
      </c>
    </row>
    <row r="761" spans="1:17" x14ac:dyDescent="0.25">
      <c r="A761" s="8">
        <f t="shared" si="80"/>
        <v>760</v>
      </c>
      <c r="B761" s="9">
        <v>46280</v>
      </c>
      <c r="C761" s="6" t="s">
        <v>3475</v>
      </c>
      <c r="D761" s="6" t="s">
        <v>99</v>
      </c>
      <c r="E761" s="6" t="s">
        <v>69</v>
      </c>
      <c r="F761" s="6" t="s">
        <v>93</v>
      </c>
      <c r="G761" s="6" t="s">
        <v>20</v>
      </c>
      <c r="H761" s="6" t="s">
        <v>3508</v>
      </c>
      <c r="I761" s="6" t="s">
        <v>3481</v>
      </c>
      <c r="J761" s="6" t="s">
        <v>3486</v>
      </c>
      <c r="K761" s="6">
        <v>38168</v>
      </c>
      <c r="L761" s="6">
        <v>600</v>
      </c>
      <c r="M761" s="6" t="s">
        <v>26</v>
      </c>
      <c r="N761" s="6" t="s">
        <v>621</v>
      </c>
      <c r="O761" s="6" t="s">
        <v>25</v>
      </c>
      <c r="P761" s="8" t="s">
        <v>101</v>
      </c>
      <c r="Q761" s="11" t="s">
        <v>3511</v>
      </c>
    </row>
    <row r="762" spans="1:17" x14ac:dyDescent="0.25">
      <c r="A762" s="8">
        <f t="shared" si="80"/>
        <v>761</v>
      </c>
      <c r="B762" s="9">
        <v>46280</v>
      </c>
      <c r="C762" s="6" t="s">
        <v>3476</v>
      </c>
      <c r="D762" s="6" t="s">
        <v>99</v>
      </c>
      <c r="E762" s="6" t="s">
        <v>71</v>
      </c>
      <c r="F762" s="6" t="s">
        <v>93</v>
      </c>
      <c r="G762" s="6" t="s">
        <v>20</v>
      </c>
      <c r="H762" s="6" t="s">
        <v>3510</v>
      </c>
      <c r="I762" s="6" t="s">
        <v>3482</v>
      </c>
      <c r="J762" s="6" t="s">
        <v>3487</v>
      </c>
      <c r="K762" s="6">
        <v>62272</v>
      </c>
      <c r="L762" s="6">
        <v>600</v>
      </c>
      <c r="M762" s="6" t="s">
        <v>26</v>
      </c>
      <c r="N762" s="6" t="s">
        <v>621</v>
      </c>
      <c r="O762" s="6" t="s">
        <v>25</v>
      </c>
      <c r="P762" s="8" t="s">
        <v>101</v>
      </c>
      <c r="Q762" s="11" t="s">
        <v>3511</v>
      </c>
    </row>
    <row r="763" spans="1:17" x14ac:dyDescent="0.25">
      <c r="A763" s="8">
        <f t="shared" si="80"/>
        <v>762</v>
      </c>
      <c r="B763" s="9">
        <v>46280</v>
      </c>
      <c r="C763" s="6" t="s">
        <v>3477</v>
      </c>
      <c r="D763" s="6" t="s">
        <v>18</v>
      </c>
      <c r="E763" s="6" t="s">
        <v>29</v>
      </c>
      <c r="F763" s="6" t="s">
        <v>93</v>
      </c>
      <c r="G763" s="6" t="s">
        <v>20</v>
      </c>
      <c r="H763" s="6" t="s">
        <v>3509</v>
      </c>
      <c r="I763" s="6" t="s">
        <v>3483</v>
      </c>
      <c r="J763" s="6" t="s">
        <v>3488</v>
      </c>
      <c r="K763" s="6">
        <v>56062</v>
      </c>
      <c r="L763" s="6">
        <v>600</v>
      </c>
      <c r="M763" s="6" t="s">
        <v>26</v>
      </c>
      <c r="N763" s="6" t="s">
        <v>621</v>
      </c>
      <c r="O763" s="6" t="s">
        <v>25</v>
      </c>
      <c r="P763" s="8" t="s">
        <v>101</v>
      </c>
      <c r="Q763" s="11" t="s">
        <v>3511</v>
      </c>
    </row>
    <row r="764" spans="1:17" x14ac:dyDescent="0.25">
      <c r="A764" s="8">
        <f t="shared" si="80"/>
        <v>763</v>
      </c>
      <c r="B764" s="9">
        <v>46280</v>
      </c>
      <c r="C764" s="6" t="s">
        <v>3478</v>
      </c>
      <c r="D764" s="6" t="s">
        <v>99</v>
      </c>
      <c r="E764" s="6" t="s">
        <v>68</v>
      </c>
      <c r="F764" s="6" t="s">
        <v>140</v>
      </c>
      <c r="G764" s="6" t="s">
        <v>20</v>
      </c>
      <c r="H764" s="6" t="s">
        <v>3512</v>
      </c>
      <c r="I764" s="6" t="s">
        <v>3484</v>
      </c>
      <c r="J764" s="6" t="s">
        <v>3489</v>
      </c>
      <c r="K764" s="6">
        <v>54712</v>
      </c>
      <c r="L764" s="6">
        <v>600</v>
      </c>
      <c r="M764" s="6" t="s">
        <v>26</v>
      </c>
      <c r="N764" s="6" t="s">
        <v>621</v>
      </c>
      <c r="O764" s="6" t="s">
        <v>25</v>
      </c>
      <c r="P764" s="8" t="s">
        <v>101</v>
      </c>
      <c r="Q764" s="11" t="s">
        <v>3513</v>
      </c>
    </row>
    <row r="765" spans="1:17" x14ac:dyDescent="0.25">
      <c r="A765" s="8">
        <f t="shared" si="80"/>
        <v>764</v>
      </c>
      <c r="B765" s="9">
        <v>46280</v>
      </c>
      <c r="C765" s="6" t="s">
        <v>3479</v>
      </c>
      <c r="D765" s="6" t="s">
        <v>99</v>
      </c>
      <c r="E765" s="6" t="s">
        <v>3480</v>
      </c>
      <c r="F765" s="6" t="s">
        <v>95</v>
      </c>
      <c r="G765" s="6" t="s">
        <v>20</v>
      </c>
      <c r="H765" s="6" t="s">
        <v>3516</v>
      </c>
      <c r="I765" s="6" t="s">
        <v>3485</v>
      </c>
      <c r="J765" s="6" t="s">
        <v>3490</v>
      </c>
      <c r="K765" s="6">
        <v>53785</v>
      </c>
      <c r="L765" s="6">
        <v>600</v>
      </c>
      <c r="M765" s="6" t="s">
        <v>26</v>
      </c>
      <c r="N765" s="6" t="s">
        <v>621</v>
      </c>
      <c r="O765" s="6" t="s">
        <v>25</v>
      </c>
      <c r="P765" s="8" t="s">
        <v>101</v>
      </c>
      <c r="Q765" s="11" t="s">
        <v>3517</v>
      </c>
    </row>
    <row r="766" spans="1:17" x14ac:dyDescent="0.25">
      <c r="A766" s="8">
        <f t="shared" si="80"/>
        <v>765</v>
      </c>
      <c r="B766" s="9">
        <v>46280</v>
      </c>
      <c r="C766" s="6" t="s">
        <v>3491</v>
      </c>
      <c r="D766" s="6" t="s">
        <v>18</v>
      </c>
      <c r="E766" s="6" t="s">
        <v>29</v>
      </c>
      <c r="F766" s="6" t="s">
        <v>183</v>
      </c>
      <c r="G766" s="6" t="s">
        <v>20</v>
      </c>
      <c r="H766" s="6" t="s">
        <v>3497</v>
      </c>
      <c r="I766" s="6" t="s">
        <v>3493</v>
      </c>
      <c r="J766" s="6" t="s">
        <v>3495</v>
      </c>
      <c r="K766" s="6">
        <v>56062</v>
      </c>
      <c r="L766" s="6">
        <v>600</v>
      </c>
      <c r="M766" s="6" t="s">
        <v>26</v>
      </c>
      <c r="N766" s="6" t="s">
        <v>621</v>
      </c>
      <c r="O766" s="6" t="s">
        <v>25</v>
      </c>
      <c r="P766" s="8" t="s">
        <v>27</v>
      </c>
      <c r="Q766" s="11" t="s">
        <v>3498</v>
      </c>
    </row>
    <row r="767" spans="1:17" x14ac:dyDescent="0.25">
      <c r="A767" s="8">
        <f t="shared" ref="A767:A788" si="81">ROW()-1</f>
        <v>766</v>
      </c>
      <c r="B767" s="9">
        <v>46280</v>
      </c>
      <c r="C767" s="6" t="s">
        <v>3492</v>
      </c>
      <c r="D767" s="6" t="s">
        <v>18</v>
      </c>
      <c r="E767" s="6" t="s">
        <v>785</v>
      </c>
      <c r="F767" s="6" t="s">
        <v>689</v>
      </c>
      <c r="G767" s="6" t="s">
        <v>20</v>
      </c>
      <c r="H767" s="6" t="s">
        <v>3514</v>
      </c>
      <c r="I767" s="6" t="s">
        <v>3494</v>
      </c>
      <c r="J767" s="6" t="s">
        <v>3496</v>
      </c>
      <c r="K767" s="6">
        <v>64477</v>
      </c>
      <c r="L767" s="6">
        <v>600</v>
      </c>
      <c r="M767" s="6" t="s">
        <v>26</v>
      </c>
      <c r="N767" s="6" t="s">
        <v>621</v>
      </c>
      <c r="O767" s="6" t="s">
        <v>25</v>
      </c>
      <c r="P767" s="8" t="s">
        <v>27</v>
      </c>
      <c r="Q767" s="11" t="s">
        <v>3515</v>
      </c>
    </row>
    <row r="768" spans="1:17" x14ac:dyDescent="0.25">
      <c r="A768" s="8">
        <f t="shared" si="81"/>
        <v>767</v>
      </c>
      <c r="B768" s="9">
        <v>46280</v>
      </c>
      <c r="C768" s="6" t="s">
        <v>3499</v>
      </c>
      <c r="D768" s="6" t="s">
        <v>99</v>
      </c>
      <c r="E768" s="6" t="s">
        <v>69</v>
      </c>
      <c r="F768" s="6" t="s">
        <v>97</v>
      </c>
      <c r="G768" s="6" t="s">
        <v>20</v>
      </c>
      <c r="H768" s="6" t="s">
        <v>3519</v>
      </c>
      <c r="I768" s="6" t="s">
        <v>3502</v>
      </c>
      <c r="J768" s="6" t="s">
        <v>3505</v>
      </c>
      <c r="K768" s="6">
        <v>38168</v>
      </c>
      <c r="L768" s="6">
        <v>600</v>
      </c>
      <c r="M768" s="6" t="s">
        <v>26</v>
      </c>
      <c r="N768" s="6" t="s">
        <v>621</v>
      </c>
      <c r="O768" s="6" t="s">
        <v>25</v>
      </c>
      <c r="P768" s="8" t="s">
        <v>100</v>
      </c>
      <c r="Q768" s="11" t="s">
        <v>3521</v>
      </c>
    </row>
    <row r="769" spans="1:17" x14ac:dyDescent="0.25">
      <c r="A769" s="8">
        <f t="shared" si="81"/>
        <v>768</v>
      </c>
      <c r="B769" s="9">
        <v>46280</v>
      </c>
      <c r="C769" s="6" t="s">
        <v>3500</v>
      </c>
      <c r="D769" s="6" t="s">
        <v>99</v>
      </c>
      <c r="E769" s="6" t="s">
        <v>577</v>
      </c>
      <c r="F769" s="6" t="s">
        <v>97</v>
      </c>
      <c r="G769" s="6" t="s">
        <v>20</v>
      </c>
      <c r="H769" s="6" t="s">
        <v>3520</v>
      </c>
      <c r="I769" s="6" t="s">
        <v>3503</v>
      </c>
      <c r="J769" s="6" t="s">
        <v>3506</v>
      </c>
      <c r="K769" s="6">
        <v>95176</v>
      </c>
      <c r="L769" s="6">
        <v>600</v>
      </c>
      <c r="M769" s="6" t="s">
        <v>26</v>
      </c>
      <c r="N769" s="6" t="s">
        <v>621</v>
      </c>
      <c r="O769" s="6" t="s">
        <v>25</v>
      </c>
      <c r="P769" s="8" t="s">
        <v>100</v>
      </c>
      <c r="Q769" s="11" t="s">
        <v>3521</v>
      </c>
    </row>
    <row r="770" spans="1:17" x14ac:dyDescent="0.25">
      <c r="A770" s="8">
        <f t="shared" si="81"/>
        <v>769</v>
      </c>
      <c r="B770" s="9">
        <v>46280</v>
      </c>
      <c r="C770" s="6" t="s">
        <v>3501</v>
      </c>
      <c r="D770" s="6" t="s">
        <v>99</v>
      </c>
      <c r="E770" s="6" t="s">
        <v>69</v>
      </c>
      <c r="F770" s="6" t="s">
        <v>97</v>
      </c>
      <c r="G770" s="6" t="s">
        <v>20</v>
      </c>
      <c r="H770" s="6" t="s">
        <v>3518</v>
      </c>
      <c r="I770" s="6" t="s">
        <v>3504</v>
      </c>
      <c r="J770" s="6" t="s">
        <v>3507</v>
      </c>
      <c r="K770" s="6">
        <v>36668</v>
      </c>
      <c r="L770" s="6">
        <v>600</v>
      </c>
      <c r="M770" s="6" t="s">
        <v>26</v>
      </c>
      <c r="N770" s="6" t="s">
        <v>621</v>
      </c>
      <c r="O770" s="6" t="s">
        <v>25</v>
      </c>
      <c r="P770" s="8" t="s">
        <v>100</v>
      </c>
      <c r="Q770" s="11" t="s">
        <v>3521</v>
      </c>
    </row>
    <row r="771" spans="1:17" x14ac:dyDescent="0.25">
      <c r="A771" s="8">
        <f t="shared" si="81"/>
        <v>770</v>
      </c>
      <c r="B771" s="9">
        <v>46280</v>
      </c>
      <c r="C771" s="6" t="s">
        <v>3522</v>
      </c>
      <c r="D771" s="6" t="s">
        <v>99</v>
      </c>
      <c r="E771" s="6" t="s">
        <v>66</v>
      </c>
      <c r="F771" s="6" t="s">
        <v>97</v>
      </c>
      <c r="G771" s="6" t="s">
        <v>20</v>
      </c>
      <c r="H771" s="6" t="s">
        <v>3528</v>
      </c>
      <c r="I771" s="6" t="s">
        <v>3524</v>
      </c>
      <c r="J771" s="6" t="s">
        <v>3526</v>
      </c>
      <c r="K771" s="6">
        <v>42892</v>
      </c>
      <c r="L771" s="6">
        <v>600</v>
      </c>
      <c r="M771" s="6" t="s">
        <v>26</v>
      </c>
      <c r="N771" s="6" t="s">
        <v>621</v>
      </c>
      <c r="O771" s="6" t="s">
        <v>25</v>
      </c>
      <c r="P771" s="8" t="s">
        <v>100</v>
      </c>
      <c r="Q771" s="11" t="s">
        <v>3530</v>
      </c>
    </row>
    <row r="772" spans="1:17" x14ac:dyDescent="0.25">
      <c r="A772" s="8">
        <f t="shared" si="81"/>
        <v>771</v>
      </c>
      <c r="B772" s="9">
        <v>46280</v>
      </c>
      <c r="C772" s="6" t="s">
        <v>3523</v>
      </c>
      <c r="D772" s="6" t="s">
        <v>99</v>
      </c>
      <c r="E772" s="6" t="s">
        <v>71</v>
      </c>
      <c r="F772" s="6" t="s">
        <v>97</v>
      </c>
      <c r="G772" s="6" t="s">
        <v>20</v>
      </c>
      <c r="H772" s="6" t="s">
        <v>3529</v>
      </c>
      <c r="I772" s="6" t="s">
        <v>3525</v>
      </c>
      <c r="J772" s="6" t="s">
        <v>3527</v>
      </c>
      <c r="K772" s="6">
        <v>62272</v>
      </c>
      <c r="L772" s="6">
        <v>600</v>
      </c>
      <c r="M772" s="6" t="s">
        <v>26</v>
      </c>
      <c r="N772" s="6" t="s">
        <v>621</v>
      </c>
      <c r="O772" s="6" t="s">
        <v>25</v>
      </c>
      <c r="P772" s="8" t="s">
        <v>100</v>
      </c>
      <c r="Q772" s="11" t="s">
        <v>3530</v>
      </c>
    </row>
    <row r="773" spans="1:17" x14ac:dyDescent="0.25">
      <c r="A773" s="8">
        <f t="shared" si="81"/>
        <v>772</v>
      </c>
      <c r="B773" s="9">
        <v>46281</v>
      </c>
      <c r="C773" s="6" t="s">
        <v>3531</v>
      </c>
      <c r="D773" s="6" t="s">
        <v>99</v>
      </c>
      <c r="E773" s="6" t="s">
        <v>68</v>
      </c>
      <c r="F773" s="6" t="s">
        <v>93</v>
      </c>
      <c r="G773" s="6" t="s">
        <v>20</v>
      </c>
      <c r="H773" s="6" t="s">
        <v>3553</v>
      </c>
      <c r="I773" s="6" t="s">
        <v>3537</v>
      </c>
      <c r="J773" s="6" t="s">
        <v>3544</v>
      </c>
      <c r="K773" s="6">
        <v>54712</v>
      </c>
      <c r="L773" s="6">
        <v>600</v>
      </c>
      <c r="M773" s="6" t="s">
        <v>26</v>
      </c>
      <c r="N773" s="6" t="s">
        <v>621</v>
      </c>
      <c r="O773" s="6" t="s">
        <v>25</v>
      </c>
      <c r="P773" s="8" t="s">
        <v>101</v>
      </c>
      <c r="Q773" s="11" t="s">
        <v>3554</v>
      </c>
    </row>
    <row r="774" spans="1:17" x14ac:dyDescent="0.25">
      <c r="A774" s="8">
        <f t="shared" si="81"/>
        <v>773</v>
      </c>
      <c r="B774" s="9">
        <v>46281</v>
      </c>
      <c r="C774" s="6" t="s">
        <v>3532</v>
      </c>
      <c r="D774" s="6" t="s">
        <v>99</v>
      </c>
      <c r="E774" s="6" t="s">
        <v>69</v>
      </c>
      <c r="F774" s="6" t="s">
        <v>94</v>
      </c>
      <c r="G774" s="6" t="s">
        <v>20</v>
      </c>
      <c r="H774" s="6" t="s">
        <v>3559</v>
      </c>
      <c r="I774" s="6" t="s">
        <v>3538</v>
      </c>
      <c r="J774" s="6" t="s">
        <v>3545</v>
      </c>
      <c r="K774" s="6">
        <v>38168</v>
      </c>
      <c r="L774" s="6">
        <v>600</v>
      </c>
      <c r="M774" s="6" t="s">
        <v>26</v>
      </c>
      <c r="N774" s="6" t="s">
        <v>621</v>
      </c>
      <c r="O774" s="6" t="s">
        <v>25</v>
      </c>
      <c r="P774" s="8" t="s">
        <v>100</v>
      </c>
      <c r="Q774" s="11" t="s">
        <v>3560</v>
      </c>
    </row>
    <row r="775" spans="1:17" x14ac:dyDescent="0.25">
      <c r="A775" s="8">
        <f t="shared" si="81"/>
        <v>774</v>
      </c>
      <c r="B775" s="9">
        <v>46281</v>
      </c>
      <c r="C775" s="6" t="s">
        <v>3242</v>
      </c>
      <c r="D775" s="6" t="s">
        <v>99</v>
      </c>
      <c r="E775" s="6" t="s">
        <v>69</v>
      </c>
      <c r="F775" s="6" t="s">
        <v>183</v>
      </c>
      <c r="G775" s="6" t="s">
        <v>20</v>
      </c>
      <c r="H775" s="6" t="s">
        <v>3564</v>
      </c>
      <c r="I775" s="6" t="s">
        <v>3539</v>
      </c>
      <c r="J775" s="6" t="s">
        <v>3546</v>
      </c>
      <c r="K775" s="6">
        <v>38168</v>
      </c>
      <c r="L775" s="6">
        <v>600</v>
      </c>
      <c r="M775" s="6" t="s">
        <v>26</v>
      </c>
      <c r="N775" s="6" t="s">
        <v>621</v>
      </c>
      <c r="O775" s="6" t="s">
        <v>25</v>
      </c>
      <c r="P775" s="8" t="s">
        <v>100</v>
      </c>
      <c r="Q775" s="11" t="s">
        <v>3566</v>
      </c>
    </row>
    <row r="776" spans="1:17" x14ac:dyDescent="0.25">
      <c r="A776" s="8">
        <f t="shared" si="81"/>
        <v>775</v>
      </c>
      <c r="B776" s="9">
        <v>46281</v>
      </c>
      <c r="C776" s="6" t="s">
        <v>3533</v>
      </c>
      <c r="D776" s="6" t="s">
        <v>99</v>
      </c>
      <c r="E776" s="6" t="s">
        <v>113</v>
      </c>
      <c r="F776" s="6" t="s">
        <v>689</v>
      </c>
      <c r="G776" s="6" t="s">
        <v>20</v>
      </c>
      <c r="H776" s="6" t="s">
        <v>3555</v>
      </c>
      <c r="I776" s="6" t="s">
        <v>3540</v>
      </c>
      <c r="J776" s="6" t="s">
        <v>3547</v>
      </c>
      <c r="K776" s="6">
        <v>47172</v>
      </c>
      <c r="L776" s="6">
        <v>600</v>
      </c>
      <c r="M776" s="6" t="s">
        <v>26</v>
      </c>
      <c r="N776" s="6" t="s">
        <v>621</v>
      </c>
      <c r="O776" s="6" t="s">
        <v>25</v>
      </c>
      <c r="P776" s="8" t="s">
        <v>101</v>
      </c>
      <c r="Q776" s="11" t="s">
        <v>3557</v>
      </c>
    </row>
    <row r="777" spans="1:17" x14ac:dyDescent="0.25">
      <c r="A777" s="8">
        <f t="shared" si="81"/>
        <v>776</v>
      </c>
      <c r="B777" s="9">
        <v>46281</v>
      </c>
      <c r="C777" s="6" t="s">
        <v>3534</v>
      </c>
      <c r="D777" s="6" t="s">
        <v>99</v>
      </c>
      <c r="E777" s="6" t="s">
        <v>329</v>
      </c>
      <c r="F777" s="6" t="s">
        <v>689</v>
      </c>
      <c r="G777" s="6" t="s">
        <v>20</v>
      </c>
      <c r="H777" s="6" t="s">
        <v>3556</v>
      </c>
      <c r="I777" s="6" t="s">
        <v>3541</v>
      </c>
      <c r="J777" s="6" t="s">
        <v>3548</v>
      </c>
      <c r="K777" s="6">
        <v>108831</v>
      </c>
      <c r="L777" s="6">
        <v>600</v>
      </c>
      <c r="M777" s="6" t="s">
        <v>26</v>
      </c>
      <c r="N777" s="6" t="s">
        <v>621</v>
      </c>
      <c r="O777" s="6" t="s">
        <v>25</v>
      </c>
      <c r="P777" s="8" t="s">
        <v>101</v>
      </c>
      <c r="Q777" s="11" t="s">
        <v>3557</v>
      </c>
    </row>
    <row r="778" spans="1:17" x14ac:dyDescent="0.25">
      <c r="A778" s="8">
        <f t="shared" si="81"/>
        <v>777</v>
      </c>
      <c r="B778" s="9">
        <v>46281</v>
      </c>
      <c r="C778" s="6" t="s">
        <v>3535</v>
      </c>
      <c r="D778" s="6" t="s">
        <v>99</v>
      </c>
      <c r="E778" s="6" t="s">
        <v>577</v>
      </c>
      <c r="F778" s="6" t="s">
        <v>140</v>
      </c>
      <c r="G778" s="6" t="s">
        <v>20</v>
      </c>
      <c r="H778" s="6" t="s">
        <v>3558</v>
      </c>
      <c r="I778" s="6" t="s">
        <v>3542</v>
      </c>
      <c r="J778" s="6" t="s">
        <v>3549</v>
      </c>
      <c r="K778" s="6">
        <v>94758</v>
      </c>
      <c r="L778" s="6">
        <v>600</v>
      </c>
      <c r="M778" s="6" t="s">
        <v>26</v>
      </c>
      <c r="N778" s="6" t="s">
        <v>621</v>
      </c>
      <c r="O778" s="6" t="s">
        <v>25</v>
      </c>
      <c r="P778" s="8" t="s">
        <v>101</v>
      </c>
      <c r="Q778" s="11">
        <v>2635725900063</v>
      </c>
    </row>
    <row r="779" spans="1:17" x14ac:dyDescent="0.25">
      <c r="A779" s="8">
        <f t="shared" si="81"/>
        <v>778</v>
      </c>
      <c r="B779" s="9">
        <v>46281</v>
      </c>
      <c r="C779" s="6" t="s">
        <v>3536</v>
      </c>
      <c r="D779" s="6" t="s">
        <v>99</v>
      </c>
      <c r="E779" s="6" t="s">
        <v>69</v>
      </c>
      <c r="F779" s="6" t="s">
        <v>243</v>
      </c>
      <c r="G779" s="6" t="s">
        <v>20</v>
      </c>
      <c r="H779" s="6" t="s">
        <v>3551</v>
      </c>
      <c r="I779" s="6" t="s">
        <v>3543</v>
      </c>
      <c r="J779" s="6" t="s">
        <v>3550</v>
      </c>
      <c r="K779" s="6">
        <v>38168</v>
      </c>
      <c r="L779" s="6">
        <v>600</v>
      </c>
      <c r="M779" s="6" t="s">
        <v>26</v>
      </c>
      <c r="N779" s="6" t="s">
        <v>621</v>
      </c>
      <c r="O779" s="6" t="s">
        <v>25</v>
      </c>
      <c r="P779" s="8" t="s">
        <v>100</v>
      </c>
      <c r="Q779" s="11" t="s">
        <v>3552</v>
      </c>
    </row>
    <row r="780" spans="1:17" x14ac:dyDescent="0.25">
      <c r="A780" s="8">
        <f t="shared" si="81"/>
        <v>779</v>
      </c>
      <c r="B780" s="9">
        <v>46281</v>
      </c>
      <c r="C780" s="6" t="s">
        <v>3561</v>
      </c>
      <c r="D780" s="6" t="s">
        <v>99</v>
      </c>
      <c r="E780" s="6" t="s">
        <v>68</v>
      </c>
      <c r="F780" s="6" t="s">
        <v>183</v>
      </c>
      <c r="G780" s="6" t="s">
        <v>20</v>
      </c>
      <c r="H780" s="6" t="s">
        <v>3565</v>
      </c>
      <c r="I780" s="6" t="s">
        <v>3562</v>
      </c>
      <c r="J780" s="6" t="s">
        <v>3563</v>
      </c>
      <c r="K780" s="6">
        <v>54712</v>
      </c>
      <c r="L780" s="6">
        <v>600</v>
      </c>
      <c r="M780" s="6" t="s">
        <v>26</v>
      </c>
      <c r="N780" s="6" t="s">
        <v>621</v>
      </c>
      <c r="O780" s="6" t="s">
        <v>25</v>
      </c>
      <c r="P780" s="8" t="s">
        <v>100</v>
      </c>
      <c r="Q780" s="11" t="s">
        <v>3566</v>
      </c>
    </row>
    <row r="781" spans="1:17" x14ac:dyDescent="0.25">
      <c r="A781" s="8">
        <f t="shared" si="81"/>
        <v>780</v>
      </c>
      <c r="B781" s="9">
        <v>46281</v>
      </c>
      <c r="C781" s="6" t="s">
        <v>1105</v>
      </c>
      <c r="D781" s="6" t="s">
        <v>99</v>
      </c>
      <c r="E781" s="6" t="s">
        <v>577</v>
      </c>
      <c r="F781" s="6" t="s">
        <v>183</v>
      </c>
      <c r="G781" s="6" t="s">
        <v>20</v>
      </c>
      <c r="H781" s="6" t="s">
        <v>3584</v>
      </c>
      <c r="I781" s="6" t="s">
        <v>3572</v>
      </c>
      <c r="J781" s="6" t="s">
        <v>3578</v>
      </c>
      <c r="K781" s="6">
        <v>96676</v>
      </c>
      <c r="L781" s="6">
        <v>600</v>
      </c>
      <c r="M781" s="6" t="s">
        <v>26</v>
      </c>
      <c r="N781" s="6" t="s">
        <v>621</v>
      </c>
      <c r="O781" s="6" t="s">
        <v>25</v>
      </c>
      <c r="P781" s="8" t="s">
        <v>100</v>
      </c>
      <c r="Q781" s="11" t="s">
        <v>3586</v>
      </c>
    </row>
    <row r="782" spans="1:17" x14ac:dyDescent="0.25">
      <c r="A782" s="8">
        <f t="shared" si="81"/>
        <v>781</v>
      </c>
      <c r="B782" s="9">
        <v>46281</v>
      </c>
      <c r="C782" s="6" t="s">
        <v>3567</v>
      </c>
      <c r="D782" s="6" t="s">
        <v>99</v>
      </c>
      <c r="E782" s="6" t="s">
        <v>3571</v>
      </c>
      <c r="F782" s="6" t="s">
        <v>183</v>
      </c>
      <c r="G782" s="6" t="s">
        <v>20</v>
      </c>
      <c r="H782" s="6" t="s">
        <v>3585</v>
      </c>
      <c r="I782" s="6" t="s">
        <v>3573</v>
      </c>
      <c r="J782" s="6" t="s">
        <v>3579</v>
      </c>
      <c r="K782" s="6">
        <v>64822</v>
      </c>
      <c r="L782" s="6">
        <v>600</v>
      </c>
      <c r="M782" s="6" t="s">
        <v>26</v>
      </c>
      <c r="N782" s="6" t="s">
        <v>621</v>
      </c>
      <c r="O782" s="6" t="s">
        <v>25</v>
      </c>
      <c r="P782" s="8" t="s">
        <v>100</v>
      </c>
      <c r="Q782" s="11" t="s">
        <v>3586</v>
      </c>
    </row>
    <row r="783" spans="1:17" x14ac:dyDescent="0.25">
      <c r="A783" s="8">
        <f t="shared" si="81"/>
        <v>782</v>
      </c>
      <c r="B783" s="9">
        <v>46281</v>
      </c>
      <c r="C783" s="6" t="s">
        <v>3568</v>
      </c>
      <c r="D783" s="6" t="s">
        <v>99</v>
      </c>
      <c r="E783" s="6" t="s">
        <v>66</v>
      </c>
      <c r="F783" s="6" t="s">
        <v>97</v>
      </c>
      <c r="G783" s="6" t="s">
        <v>20</v>
      </c>
      <c r="H783" s="6" t="s">
        <v>3588</v>
      </c>
      <c r="I783" s="6" t="s">
        <v>3574</v>
      </c>
      <c r="J783" s="6" t="s">
        <v>3580</v>
      </c>
      <c r="K783" s="6">
        <v>42892</v>
      </c>
      <c r="L783" s="6">
        <v>600</v>
      </c>
      <c r="M783" s="6" t="s">
        <v>26</v>
      </c>
      <c r="N783" s="6" t="s">
        <v>621</v>
      </c>
      <c r="O783" s="6" t="s">
        <v>25</v>
      </c>
      <c r="P783" s="8" t="s">
        <v>100</v>
      </c>
      <c r="Q783" s="11" t="s">
        <v>3591</v>
      </c>
    </row>
    <row r="784" spans="1:17" x14ac:dyDescent="0.25">
      <c r="A784" s="8">
        <f t="shared" si="81"/>
        <v>783</v>
      </c>
      <c r="B784" s="9">
        <v>46281</v>
      </c>
      <c r="C784" s="6" t="s">
        <v>3569</v>
      </c>
      <c r="D784" s="6" t="s">
        <v>99</v>
      </c>
      <c r="E784" s="6" t="s">
        <v>69</v>
      </c>
      <c r="F784" s="6" t="s">
        <v>97</v>
      </c>
      <c r="G784" s="6" t="s">
        <v>20</v>
      </c>
      <c r="H784" s="6" t="s">
        <v>3589</v>
      </c>
      <c r="I784" s="6" t="s">
        <v>3575</v>
      </c>
      <c r="J784" s="6" t="s">
        <v>3581</v>
      </c>
      <c r="K784" s="6">
        <v>38168</v>
      </c>
      <c r="L784" s="6">
        <v>600</v>
      </c>
      <c r="M784" s="6" t="s">
        <v>26</v>
      </c>
      <c r="N784" s="6" t="s">
        <v>621</v>
      </c>
      <c r="O784" s="6" t="s">
        <v>25</v>
      </c>
      <c r="P784" s="8" t="s">
        <v>100</v>
      </c>
      <c r="Q784" s="11" t="s">
        <v>3591</v>
      </c>
    </row>
    <row r="785" spans="1:17" x14ac:dyDescent="0.25">
      <c r="A785" s="8">
        <f t="shared" si="81"/>
        <v>784</v>
      </c>
      <c r="B785" s="9">
        <v>46281</v>
      </c>
      <c r="C785" s="6" t="s">
        <v>3570</v>
      </c>
      <c r="D785" s="6" t="s">
        <v>99</v>
      </c>
      <c r="E785" s="6" t="s">
        <v>69</v>
      </c>
      <c r="F785" s="6" t="s">
        <v>97</v>
      </c>
      <c r="G785" s="6" t="s">
        <v>20</v>
      </c>
      <c r="H785" s="6" t="s">
        <v>3590</v>
      </c>
      <c r="I785" s="6" t="s">
        <v>3576</v>
      </c>
      <c r="J785" s="6" t="s">
        <v>3582</v>
      </c>
      <c r="K785" s="6">
        <v>38168</v>
      </c>
      <c r="L785" s="6">
        <v>600</v>
      </c>
      <c r="M785" s="6" t="s">
        <v>26</v>
      </c>
      <c r="N785" s="6" t="s">
        <v>621</v>
      </c>
      <c r="O785" s="6" t="s">
        <v>25</v>
      </c>
      <c r="P785" s="8" t="s">
        <v>100</v>
      </c>
      <c r="Q785" s="11" t="s">
        <v>3591</v>
      </c>
    </row>
    <row r="786" spans="1:17" x14ac:dyDescent="0.25">
      <c r="A786" s="8">
        <f t="shared" si="81"/>
        <v>785</v>
      </c>
      <c r="B786" s="9">
        <v>46281</v>
      </c>
      <c r="C786" s="6" t="s">
        <v>320</v>
      </c>
      <c r="D786" s="6" t="s">
        <v>99</v>
      </c>
      <c r="E786" s="6" t="s">
        <v>2153</v>
      </c>
      <c r="F786" s="6" t="s">
        <v>97</v>
      </c>
      <c r="G786" s="6" t="s">
        <v>20</v>
      </c>
      <c r="H786" s="6" t="s">
        <v>3587</v>
      </c>
      <c r="I786" s="6" t="s">
        <v>3577</v>
      </c>
      <c r="J786" s="6" t="s">
        <v>3583</v>
      </c>
      <c r="K786" s="6">
        <v>56125</v>
      </c>
      <c r="L786" s="6">
        <v>600</v>
      </c>
      <c r="M786" s="6" t="s">
        <v>26</v>
      </c>
      <c r="N786" s="6" t="s">
        <v>621</v>
      </c>
      <c r="O786" s="6" t="s">
        <v>25</v>
      </c>
      <c r="P786" s="8" t="s">
        <v>100</v>
      </c>
      <c r="Q786" s="11" t="s">
        <v>3591</v>
      </c>
    </row>
    <row r="787" spans="1:17" x14ac:dyDescent="0.25">
      <c r="A787" s="8">
        <f t="shared" si="81"/>
        <v>786</v>
      </c>
      <c r="B787" s="9">
        <v>46281</v>
      </c>
      <c r="C787" s="6" t="s">
        <v>3592</v>
      </c>
      <c r="D787" s="6" t="s">
        <v>99</v>
      </c>
      <c r="E787" s="6" t="s">
        <v>71</v>
      </c>
      <c r="F787" s="6" t="s">
        <v>93</v>
      </c>
      <c r="G787" s="6" t="s">
        <v>20</v>
      </c>
      <c r="H787" s="6" t="s">
        <v>3615</v>
      </c>
      <c r="I787" s="6" t="s">
        <v>3599</v>
      </c>
      <c r="J787" s="6" t="s">
        <v>3606</v>
      </c>
      <c r="K787" s="6">
        <v>62272</v>
      </c>
      <c r="L787" s="6">
        <v>600</v>
      </c>
      <c r="M787" s="6" t="s">
        <v>26</v>
      </c>
      <c r="N787" s="6" t="s">
        <v>621</v>
      </c>
      <c r="O787" s="6" t="s">
        <v>25</v>
      </c>
      <c r="P787" s="8" t="s">
        <v>101</v>
      </c>
      <c r="Q787" s="11" t="s">
        <v>3616</v>
      </c>
    </row>
    <row r="788" spans="1:17" x14ac:dyDescent="0.25">
      <c r="A788" s="8">
        <f t="shared" si="81"/>
        <v>787</v>
      </c>
      <c r="B788" s="9">
        <v>46281</v>
      </c>
      <c r="C788" s="6" t="s">
        <v>3593</v>
      </c>
      <c r="D788" s="6" t="s">
        <v>99</v>
      </c>
      <c r="E788" s="6" t="s">
        <v>113</v>
      </c>
      <c r="F788" s="6" t="s">
        <v>93</v>
      </c>
      <c r="G788" s="6" t="s">
        <v>20</v>
      </c>
      <c r="H788" s="6" t="s">
        <v>3613</v>
      </c>
      <c r="I788" s="6" t="s">
        <v>3600</v>
      </c>
      <c r="J788" s="6" t="s">
        <v>3607</v>
      </c>
      <c r="K788" s="6">
        <v>47168</v>
      </c>
      <c r="L788" s="6">
        <v>600</v>
      </c>
      <c r="M788" s="6" t="s">
        <v>26</v>
      </c>
      <c r="N788" s="6" t="s">
        <v>621</v>
      </c>
      <c r="O788" s="6" t="s">
        <v>25</v>
      </c>
      <c r="P788" s="8" t="s">
        <v>101</v>
      </c>
      <c r="Q788" s="11" t="s">
        <v>3616</v>
      </c>
    </row>
    <row r="789" spans="1:17" x14ac:dyDescent="0.25">
      <c r="A789" s="8">
        <f>ROW()-1</f>
        <v>788</v>
      </c>
      <c r="B789" s="9">
        <v>46281</v>
      </c>
      <c r="C789" s="6" t="s">
        <v>3594</v>
      </c>
      <c r="D789" s="6" t="s">
        <v>18</v>
      </c>
      <c r="E789" s="6" t="s">
        <v>29</v>
      </c>
      <c r="F789" s="6" t="s">
        <v>93</v>
      </c>
      <c r="G789" s="6" t="s">
        <v>20</v>
      </c>
      <c r="H789" s="6" t="s">
        <v>3614</v>
      </c>
      <c r="I789" s="6" t="s">
        <v>3601</v>
      </c>
      <c r="J789" s="6" t="s">
        <v>3608</v>
      </c>
      <c r="K789" s="6">
        <v>56062</v>
      </c>
      <c r="L789" s="6">
        <v>600</v>
      </c>
      <c r="M789" s="6" t="s">
        <v>26</v>
      </c>
      <c r="N789" s="6" t="s">
        <v>621</v>
      </c>
      <c r="O789" s="6" t="s">
        <v>25</v>
      </c>
      <c r="P789" s="8" t="s">
        <v>101</v>
      </c>
      <c r="Q789" s="11" t="s">
        <v>3616</v>
      </c>
    </row>
    <row r="790" spans="1:17" x14ac:dyDescent="0.25">
      <c r="A790" s="8">
        <f>ROW()-1</f>
        <v>789</v>
      </c>
      <c r="B790" s="9">
        <v>46281</v>
      </c>
      <c r="C790" s="6" t="s">
        <v>3595</v>
      </c>
      <c r="D790" s="6" t="s">
        <v>99</v>
      </c>
      <c r="E790" s="6" t="s">
        <v>329</v>
      </c>
      <c r="F790" s="6" t="s">
        <v>689</v>
      </c>
      <c r="G790" s="6" t="s">
        <v>20</v>
      </c>
      <c r="H790" s="6" t="s">
        <v>3617</v>
      </c>
      <c r="I790" s="6" t="s">
        <v>3602</v>
      </c>
      <c r="J790" s="6" t="s">
        <v>3609</v>
      </c>
      <c r="K790" s="6">
        <v>108831</v>
      </c>
      <c r="L790" s="6">
        <v>600</v>
      </c>
      <c r="M790" s="6" t="s">
        <v>26</v>
      </c>
      <c r="N790" s="6" t="s">
        <v>621</v>
      </c>
      <c r="O790" s="6" t="s">
        <v>25</v>
      </c>
      <c r="P790" s="8" t="s">
        <v>101</v>
      </c>
      <c r="Q790" s="11" t="s">
        <v>3618</v>
      </c>
    </row>
    <row r="791" spans="1:17" x14ac:dyDescent="0.25">
      <c r="A791" s="8">
        <f>ROW()-1</f>
        <v>790</v>
      </c>
      <c r="B791" s="9">
        <v>46281</v>
      </c>
      <c r="C791" s="6" t="s">
        <v>3596</v>
      </c>
      <c r="D791" s="6" t="s">
        <v>99</v>
      </c>
      <c r="E791" s="6" t="s">
        <v>577</v>
      </c>
      <c r="F791" s="6" t="s">
        <v>140</v>
      </c>
      <c r="G791" s="6" t="s">
        <v>20</v>
      </c>
      <c r="H791" s="6" t="s">
        <v>3621</v>
      </c>
      <c r="I791" s="6" t="s">
        <v>3603</v>
      </c>
      <c r="J791" s="6" t="s">
        <v>3610</v>
      </c>
      <c r="K791" s="6">
        <v>96676</v>
      </c>
      <c r="L791" s="6">
        <v>600</v>
      </c>
      <c r="M791" s="6" t="s">
        <v>26</v>
      </c>
      <c r="N791" s="6" t="s">
        <v>621</v>
      </c>
      <c r="O791" s="6" t="s">
        <v>25</v>
      </c>
      <c r="P791" s="8" t="s">
        <v>101</v>
      </c>
      <c r="Q791" s="11" t="s">
        <v>3622</v>
      </c>
    </row>
    <row r="792" spans="1:17" x14ac:dyDescent="0.25">
      <c r="A792" s="8">
        <f t="shared" ref="A792" si="82">ROW()-1</f>
        <v>791</v>
      </c>
      <c r="B792" s="9">
        <v>46281</v>
      </c>
      <c r="C792" s="6" t="s">
        <v>3597</v>
      </c>
      <c r="D792" s="6" t="s">
        <v>99</v>
      </c>
      <c r="E792" s="6" t="s">
        <v>69</v>
      </c>
      <c r="F792" s="6" t="s">
        <v>95</v>
      </c>
      <c r="G792" s="6" t="s">
        <v>20</v>
      </c>
      <c r="H792" s="6" t="s">
        <v>3623</v>
      </c>
      <c r="I792" s="6" t="s">
        <v>3604</v>
      </c>
      <c r="J792" s="6" t="s">
        <v>3611</v>
      </c>
      <c r="K792" s="6">
        <v>38168</v>
      </c>
      <c r="L792" s="6">
        <v>600</v>
      </c>
      <c r="M792" s="6" t="s">
        <v>26</v>
      </c>
      <c r="N792" s="6" t="s">
        <v>621</v>
      </c>
      <c r="O792" s="6" t="s">
        <v>25</v>
      </c>
      <c r="P792" s="8" t="s">
        <v>101</v>
      </c>
      <c r="Q792" s="11" t="s">
        <v>3624</v>
      </c>
    </row>
    <row r="793" spans="1:17" x14ac:dyDescent="0.25">
      <c r="A793" s="8">
        <f>ROW()-1</f>
        <v>792</v>
      </c>
      <c r="B793" s="9">
        <v>46281</v>
      </c>
      <c r="C793" s="6" t="s">
        <v>3598</v>
      </c>
      <c r="D793" s="6" t="s">
        <v>99</v>
      </c>
      <c r="E793" s="6" t="s">
        <v>68</v>
      </c>
      <c r="F793" s="6" t="s">
        <v>96</v>
      </c>
      <c r="G793" s="6" t="s">
        <v>20</v>
      </c>
      <c r="H793" s="6" t="s">
        <v>3619</v>
      </c>
      <c r="I793" s="6" t="s">
        <v>3605</v>
      </c>
      <c r="J793" s="6" t="s">
        <v>3612</v>
      </c>
      <c r="K793" s="6">
        <v>54712</v>
      </c>
      <c r="L793" s="6">
        <v>600</v>
      </c>
      <c r="M793" s="6" t="s">
        <v>26</v>
      </c>
      <c r="N793" s="6" t="s">
        <v>621</v>
      </c>
      <c r="O793" s="6" t="s">
        <v>25</v>
      </c>
      <c r="P793" s="8" t="s">
        <v>101</v>
      </c>
      <c r="Q793" s="11" t="s">
        <v>3620</v>
      </c>
    </row>
    <row r="794" spans="1:17" x14ac:dyDescent="0.25">
      <c r="A794" s="8">
        <f t="shared" ref="A794:A802" si="83">ROW()-1</f>
        <v>793</v>
      </c>
      <c r="B794" s="9">
        <v>46281</v>
      </c>
      <c r="C794" s="6" t="s">
        <v>3627</v>
      </c>
      <c r="D794" s="6" t="s">
        <v>18</v>
      </c>
      <c r="E794" s="6" t="s">
        <v>49</v>
      </c>
      <c r="F794" s="6" t="s">
        <v>97</v>
      </c>
      <c r="G794" s="6" t="s">
        <v>20</v>
      </c>
      <c r="H794" s="6" t="s">
        <v>3625</v>
      </c>
      <c r="I794" s="6" t="s">
        <v>3628</v>
      </c>
      <c r="J794" s="6" t="s">
        <v>3629</v>
      </c>
      <c r="K794" s="6">
        <v>73252</v>
      </c>
      <c r="L794" s="6">
        <v>600</v>
      </c>
      <c r="M794" s="6" t="s">
        <v>26</v>
      </c>
      <c r="N794" s="6" t="s">
        <v>621</v>
      </c>
      <c r="O794" s="6" t="s">
        <v>25</v>
      </c>
      <c r="P794" s="8" t="s">
        <v>27</v>
      </c>
      <c r="Q794" s="11" t="s">
        <v>3626</v>
      </c>
    </row>
    <row r="795" spans="1:17" x14ac:dyDescent="0.25">
      <c r="A795" s="8">
        <f t="shared" si="83"/>
        <v>794</v>
      </c>
      <c r="B795" s="9">
        <v>46281</v>
      </c>
      <c r="C795" s="6" t="s">
        <v>3630</v>
      </c>
      <c r="D795" s="6" t="s">
        <v>99</v>
      </c>
      <c r="E795" s="6" t="s">
        <v>68</v>
      </c>
      <c r="F795" s="6" t="s">
        <v>94</v>
      </c>
      <c r="G795" s="6" t="s">
        <v>20</v>
      </c>
      <c r="H795" s="6" t="s">
        <v>3646</v>
      </c>
      <c r="I795" s="6" t="s">
        <v>3635</v>
      </c>
      <c r="J795" s="6" t="s">
        <v>3639</v>
      </c>
      <c r="K795" s="6">
        <v>54712</v>
      </c>
      <c r="L795" s="6">
        <v>600</v>
      </c>
      <c r="M795" s="6" t="s">
        <v>26</v>
      </c>
      <c r="N795" s="6" t="s">
        <v>621</v>
      </c>
      <c r="O795" s="6" t="s">
        <v>25</v>
      </c>
      <c r="P795" s="8" t="s">
        <v>100</v>
      </c>
      <c r="Q795" s="11" t="s">
        <v>3647</v>
      </c>
    </row>
    <row r="796" spans="1:17" x14ac:dyDescent="0.25">
      <c r="A796" s="8">
        <f t="shared" si="83"/>
        <v>795</v>
      </c>
      <c r="B796" s="9">
        <v>46281</v>
      </c>
      <c r="C796" s="6" t="s">
        <v>3631</v>
      </c>
      <c r="D796" s="6" t="s">
        <v>99</v>
      </c>
      <c r="E796" s="6" t="s">
        <v>71</v>
      </c>
      <c r="F796" s="6" t="s">
        <v>140</v>
      </c>
      <c r="G796" s="6" t="s">
        <v>20</v>
      </c>
      <c r="H796" s="6" t="s">
        <v>3648</v>
      </c>
      <c r="I796" s="6" t="s">
        <v>3636</v>
      </c>
      <c r="J796" s="6" t="s">
        <v>3640</v>
      </c>
      <c r="K796" s="6">
        <v>62272</v>
      </c>
      <c r="L796" s="6">
        <v>600</v>
      </c>
      <c r="M796" s="6" t="s">
        <v>26</v>
      </c>
      <c r="N796" s="6" t="s">
        <v>621</v>
      </c>
      <c r="O796" s="6" t="s">
        <v>25</v>
      </c>
      <c r="P796" s="8" t="s">
        <v>100</v>
      </c>
      <c r="Q796" s="11" t="s">
        <v>3649</v>
      </c>
    </row>
    <row r="797" spans="1:17" x14ac:dyDescent="0.25">
      <c r="A797" s="8">
        <f t="shared" si="83"/>
        <v>796</v>
      </c>
      <c r="B797" s="9">
        <v>46281</v>
      </c>
      <c r="C797" s="6" t="s">
        <v>3632</v>
      </c>
      <c r="D797" s="6" t="s">
        <v>99</v>
      </c>
      <c r="E797" s="6" t="s">
        <v>71</v>
      </c>
      <c r="F797" s="6" t="s">
        <v>95</v>
      </c>
      <c r="G797" s="6" t="s">
        <v>20</v>
      </c>
      <c r="H797" s="6" t="s">
        <v>3643</v>
      </c>
      <c r="I797" s="6" t="s">
        <v>3637</v>
      </c>
      <c r="J797" s="6" t="s">
        <v>3641</v>
      </c>
      <c r="K797" s="6">
        <v>62272</v>
      </c>
      <c r="L797" s="6">
        <v>600</v>
      </c>
      <c r="M797" s="6" t="s">
        <v>26</v>
      </c>
      <c r="N797" s="6" t="s">
        <v>621</v>
      </c>
      <c r="O797" s="6" t="s">
        <v>25</v>
      </c>
      <c r="P797" s="8" t="s">
        <v>101</v>
      </c>
      <c r="Q797" s="11" t="s">
        <v>3645</v>
      </c>
    </row>
    <row r="798" spans="1:17" x14ac:dyDescent="0.25">
      <c r="A798" s="8">
        <f t="shared" si="83"/>
        <v>797</v>
      </c>
      <c r="B798" s="9">
        <v>46281</v>
      </c>
      <c r="C798" s="6" t="s">
        <v>3633</v>
      </c>
      <c r="D798" s="6" t="s">
        <v>99</v>
      </c>
      <c r="E798" s="6" t="s">
        <v>3634</v>
      </c>
      <c r="F798" s="6" t="s">
        <v>95</v>
      </c>
      <c r="G798" s="6" t="s">
        <v>20</v>
      </c>
      <c r="H798" s="6" t="s">
        <v>3644</v>
      </c>
      <c r="I798" s="6" t="s">
        <v>3638</v>
      </c>
      <c r="J798" s="6" t="s">
        <v>3642</v>
      </c>
      <c r="K798" s="6">
        <v>64612</v>
      </c>
      <c r="L798" s="6">
        <v>600</v>
      </c>
      <c r="M798" s="6" t="s">
        <v>26</v>
      </c>
      <c r="N798" s="6" t="s">
        <v>621</v>
      </c>
      <c r="O798" s="6" t="s">
        <v>25</v>
      </c>
      <c r="P798" s="8" t="s">
        <v>101</v>
      </c>
      <c r="Q798" s="11" t="s">
        <v>3645</v>
      </c>
    </row>
    <row r="799" spans="1:17" x14ac:dyDescent="0.25">
      <c r="A799" s="8">
        <f t="shared" si="83"/>
        <v>798</v>
      </c>
      <c r="B799" s="9">
        <v>46281</v>
      </c>
      <c r="C799" s="6" t="s">
        <v>3651</v>
      </c>
      <c r="D799" s="6" t="s">
        <v>18</v>
      </c>
      <c r="E799" s="6" t="s">
        <v>29</v>
      </c>
      <c r="F799" s="6" t="s">
        <v>183</v>
      </c>
      <c r="G799" s="6" t="s">
        <v>20</v>
      </c>
      <c r="H799" s="6" t="s">
        <v>3654</v>
      </c>
      <c r="I799" s="6" t="s">
        <v>3652</v>
      </c>
      <c r="J799" s="6" t="s">
        <v>3653</v>
      </c>
      <c r="K799" s="6">
        <v>56062</v>
      </c>
      <c r="L799" s="6">
        <v>600</v>
      </c>
      <c r="M799" s="6" t="s">
        <v>26</v>
      </c>
      <c r="N799" s="6" t="s">
        <v>621</v>
      </c>
      <c r="O799" s="6" t="s">
        <v>25</v>
      </c>
      <c r="P799" s="8" t="s">
        <v>27</v>
      </c>
      <c r="Q799" s="11" t="s">
        <v>3650</v>
      </c>
    </row>
    <row r="800" spans="1:17" x14ac:dyDescent="0.25">
      <c r="A800" s="8">
        <f t="shared" si="83"/>
        <v>799</v>
      </c>
      <c r="B800" s="9">
        <v>46281</v>
      </c>
      <c r="C800" s="6" t="s">
        <v>3655</v>
      </c>
      <c r="D800" s="6" t="s">
        <v>99</v>
      </c>
      <c r="E800" s="6" t="s">
        <v>69</v>
      </c>
      <c r="F800" s="6" t="s">
        <v>3657</v>
      </c>
      <c r="G800" s="6" t="s">
        <v>20</v>
      </c>
      <c r="H800" s="6" t="s">
        <v>3664</v>
      </c>
      <c r="I800" s="6" t="s">
        <v>3658</v>
      </c>
      <c r="J800" s="6" t="s">
        <v>3660</v>
      </c>
      <c r="K800" s="6">
        <v>36672</v>
      </c>
      <c r="L800" s="6">
        <v>600</v>
      </c>
      <c r="M800" s="6" t="s">
        <v>26</v>
      </c>
      <c r="N800" s="6" t="s">
        <v>621</v>
      </c>
      <c r="O800" s="6" t="s">
        <v>25</v>
      </c>
      <c r="P800" s="8" t="s">
        <v>100</v>
      </c>
      <c r="Q800" s="11" t="s">
        <v>3665</v>
      </c>
    </row>
    <row r="801" spans="1:17" x14ac:dyDescent="0.25">
      <c r="A801" s="8">
        <f t="shared" si="83"/>
        <v>800</v>
      </c>
      <c r="B801" s="9">
        <v>46281</v>
      </c>
      <c r="C801" s="6" t="s">
        <v>3656</v>
      </c>
      <c r="D801" s="6" t="s">
        <v>99</v>
      </c>
      <c r="E801" s="6" t="s">
        <v>71</v>
      </c>
      <c r="F801" s="6" t="s">
        <v>97</v>
      </c>
      <c r="G801" s="6" t="s">
        <v>20</v>
      </c>
      <c r="H801" s="6" t="s">
        <v>3662</v>
      </c>
      <c r="I801" s="6" t="s">
        <v>3659</v>
      </c>
      <c r="J801" s="6" t="s">
        <v>3661</v>
      </c>
      <c r="K801" s="6">
        <v>62272</v>
      </c>
      <c r="L801" s="6">
        <v>600</v>
      </c>
      <c r="M801" s="6" t="s">
        <v>26</v>
      </c>
      <c r="N801" s="6" t="s">
        <v>621</v>
      </c>
      <c r="O801" s="6" t="s">
        <v>25</v>
      </c>
      <c r="P801" s="8" t="s">
        <v>100</v>
      </c>
      <c r="Q801" s="11" t="s">
        <v>3663</v>
      </c>
    </row>
    <row r="802" spans="1:17" x14ac:dyDescent="0.25">
      <c r="A802" s="8">
        <f t="shared" si="83"/>
        <v>801</v>
      </c>
      <c r="B802" s="9">
        <v>46281</v>
      </c>
      <c r="C802" s="6" t="s">
        <v>3666</v>
      </c>
      <c r="D802" s="6" t="s">
        <v>99</v>
      </c>
      <c r="E802" s="6" t="s">
        <v>66</v>
      </c>
      <c r="F802" s="6" t="s">
        <v>95</v>
      </c>
      <c r="G802" s="6" t="s">
        <v>20</v>
      </c>
      <c r="H802" s="6" t="s">
        <v>3673</v>
      </c>
      <c r="I802" s="6" t="s">
        <v>3668</v>
      </c>
      <c r="J802" s="6" t="s">
        <v>3670</v>
      </c>
      <c r="K802" s="6">
        <v>42892</v>
      </c>
      <c r="L802" s="6">
        <v>600</v>
      </c>
      <c r="M802" s="6" t="s">
        <v>26</v>
      </c>
      <c r="N802" s="6" t="s">
        <v>621</v>
      </c>
      <c r="O802" s="6" t="s">
        <v>25</v>
      </c>
      <c r="P802" s="8" t="s">
        <v>101</v>
      </c>
      <c r="Q802" s="11" t="s">
        <v>3674</v>
      </c>
    </row>
    <row r="803" spans="1:17" x14ac:dyDescent="0.25">
      <c r="A803" s="8">
        <f>ROW()-1</f>
        <v>802</v>
      </c>
      <c r="B803" s="9">
        <v>46281</v>
      </c>
      <c r="C803" s="6" t="s">
        <v>3667</v>
      </c>
      <c r="D803" s="6" t="s">
        <v>99</v>
      </c>
      <c r="E803" s="6" t="s">
        <v>66</v>
      </c>
      <c r="F803" s="6" t="s">
        <v>95</v>
      </c>
      <c r="G803" s="6" t="s">
        <v>20</v>
      </c>
      <c r="H803" s="6" t="s">
        <v>3672</v>
      </c>
      <c r="I803" s="6" t="s">
        <v>3669</v>
      </c>
      <c r="J803" s="6" t="s">
        <v>3671</v>
      </c>
      <c r="K803" s="6">
        <v>41392</v>
      </c>
      <c r="L803" s="6">
        <v>600</v>
      </c>
      <c r="M803" s="6" t="s">
        <v>26</v>
      </c>
      <c r="N803" s="6" t="s">
        <v>621</v>
      </c>
      <c r="O803" s="6" t="s">
        <v>25</v>
      </c>
      <c r="P803" s="8" t="s">
        <v>101</v>
      </c>
      <c r="Q803" s="11" t="s">
        <v>3674</v>
      </c>
    </row>
    <row r="804" spans="1:17" x14ac:dyDescent="0.25">
      <c r="A804" s="8">
        <f t="shared" ref="A804:A812" si="84">ROW()-1</f>
        <v>803</v>
      </c>
      <c r="B804" s="9">
        <v>46282</v>
      </c>
      <c r="C804" s="6" t="s">
        <v>3675</v>
      </c>
      <c r="D804" s="6" t="s">
        <v>99</v>
      </c>
      <c r="E804" s="6" t="s">
        <v>69</v>
      </c>
      <c r="F804" s="6" t="s">
        <v>93</v>
      </c>
      <c r="G804" s="6" t="s">
        <v>20</v>
      </c>
      <c r="H804" s="6" t="s">
        <v>3694</v>
      </c>
      <c r="I804" s="6" t="s">
        <v>3679</v>
      </c>
      <c r="J804" s="6" t="s">
        <v>3683</v>
      </c>
      <c r="K804" s="6">
        <v>38168</v>
      </c>
      <c r="L804" s="6">
        <v>600</v>
      </c>
      <c r="M804" s="6" t="s">
        <v>26</v>
      </c>
      <c r="N804" s="6" t="s">
        <v>621</v>
      </c>
      <c r="O804" s="6" t="s">
        <v>25</v>
      </c>
      <c r="P804" s="8" t="s">
        <v>101</v>
      </c>
      <c r="Q804" s="11" t="s">
        <v>3695</v>
      </c>
    </row>
    <row r="805" spans="1:17" x14ac:dyDescent="0.25">
      <c r="A805" s="8">
        <f t="shared" si="84"/>
        <v>804</v>
      </c>
      <c r="B805" s="9">
        <v>46282</v>
      </c>
      <c r="C805" s="6" t="s">
        <v>3676</v>
      </c>
      <c r="D805" s="6" t="s">
        <v>99</v>
      </c>
      <c r="E805" s="6" t="s">
        <v>116</v>
      </c>
      <c r="F805" s="6" t="s">
        <v>93</v>
      </c>
      <c r="G805" s="6" t="s">
        <v>20</v>
      </c>
      <c r="H805" s="6" t="s">
        <v>3693</v>
      </c>
      <c r="I805" s="6" t="s">
        <v>3680</v>
      </c>
      <c r="J805" s="6" t="s">
        <v>3684</v>
      </c>
      <c r="K805" s="6">
        <v>46943</v>
      </c>
      <c r="L805" s="6">
        <v>600</v>
      </c>
      <c r="M805" s="6" t="s">
        <v>26</v>
      </c>
      <c r="N805" s="6" t="s">
        <v>621</v>
      </c>
      <c r="O805" s="6" t="s">
        <v>25</v>
      </c>
      <c r="P805" s="8" t="s">
        <v>101</v>
      </c>
      <c r="Q805" s="11" t="s">
        <v>3695</v>
      </c>
    </row>
    <row r="806" spans="1:17" x14ac:dyDescent="0.25">
      <c r="A806" s="8">
        <f t="shared" si="84"/>
        <v>805</v>
      </c>
      <c r="B806" s="9">
        <v>46282</v>
      </c>
      <c r="C806" s="6" t="s">
        <v>3677</v>
      </c>
      <c r="D806" s="6" t="s">
        <v>99</v>
      </c>
      <c r="E806" s="6" t="s">
        <v>66</v>
      </c>
      <c r="F806" s="6" t="s">
        <v>93</v>
      </c>
      <c r="G806" s="6" t="s">
        <v>20</v>
      </c>
      <c r="H806" s="6" t="s">
        <v>3692</v>
      </c>
      <c r="I806" s="6" t="s">
        <v>3681</v>
      </c>
      <c r="J806" s="6" t="s">
        <v>3685</v>
      </c>
      <c r="K806" s="6">
        <v>42892</v>
      </c>
      <c r="L806" s="6">
        <v>600</v>
      </c>
      <c r="M806" s="6" t="s">
        <v>26</v>
      </c>
      <c r="N806" s="6" t="s">
        <v>621</v>
      </c>
      <c r="O806" s="6" t="s">
        <v>25</v>
      </c>
      <c r="P806" s="8" t="s">
        <v>101</v>
      </c>
      <c r="Q806" s="11" t="s">
        <v>3695</v>
      </c>
    </row>
    <row r="807" spans="1:17" x14ac:dyDescent="0.25">
      <c r="A807" s="8">
        <f t="shared" si="84"/>
        <v>806</v>
      </c>
      <c r="B807" s="9">
        <v>46282</v>
      </c>
      <c r="C807" s="6" t="s">
        <v>3678</v>
      </c>
      <c r="D807" s="6" t="s">
        <v>99</v>
      </c>
      <c r="E807" s="6" t="s">
        <v>577</v>
      </c>
      <c r="F807" s="6" t="s">
        <v>96</v>
      </c>
      <c r="G807" s="6" t="s">
        <v>20</v>
      </c>
      <c r="H807" s="6" t="s">
        <v>3690</v>
      </c>
      <c r="I807" s="6" t="s">
        <v>3682</v>
      </c>
      <c r="J807" s="6" t="s">
        <v>3686</v>
      </c>
      <c r="K807" s="6">
        <v>96676</v>
      </c>
      <c r="L807" s="6">
        <v>600</v>
      </c>
      <c r="M807" s="6" t="s">
        <v>26</v>
      </c>
      <c r="N807" s="6" t="s">
        <v>621</v>
      </c>
      <c r="O807" s="6" t="s">
        <v>25</v>
      </c>
      <c r="P807" s="8" t="s">
        <v>101</v>
      </c>
      <c r="Q807" s="11" t="s">
        <v>3691</v>
      </c>
    </row>
    <row r="808" spans="1:17" x14ac:dyDescent="0.25">
      <c r="A808" s="8">
        <f t="shared" si="84"/>
        <v>807</v>
      </c>
      <c r="B808" s="9">
        <v>46282</v>
      </c>
      <c r="C808" s="6" t="s">
        <v>3687</v>
      </c>
      <c r="D808" s="6" t="s">
        <v>18</v>
      </c>
      <c r="E808" s="6" t="s">
        <v>114</v>
      </c>
      <c r="F808" s="6" t="s">
        <v>97</v>
      </c>
      <c r="G808" s="6" t="s">
        <v>20</v>
      </c>
      <c r="H808" s="6" t="s">
        <v>3696</v>
      </c>
      <c r="I808" s="6" t="s">
        <v>3688</v>
      </c>
      <c r="J808" s="6" t="s">
        <v>3689</v>
      </c>
      <c r="K808" s="6">
        <v>73966</v>
      </c>
      <c r="L808" s="6">
        <v>600</v>
      </c>
      <c r="M808" s="6" t="s">
        <v>26</v>
      </c>
      <c r="N808" s="6" t="s">
        <v>621</v>
      </c>
      <c r="O808" s="6" t="s">
        <v>25</v>
      </c>
      <c r="P808" s="8" t="s">
        <v>27</v>
      </c>
      <c r="Q808" s="11" t="s">
        <v>3697</v>
      </c>
    </row>
    <row r="809" spans="1:17" x14ac:dyDescent="0.25">
      <c r="A809" s="8">
        <f t="shared" si="84"/>
        <v>808</v>
      </c>
      <c r="B809" s="9">
        <v>46282</v>
      </c>
      <c r="C809" s="6" t="s">
        <v>3698</v>
      </c>
      <c r="D809" s="6" t="s">
        <v>18</v>
      </c>
      <c r="E809" s="6" t="s">
        <v>478</v>
      </c>
      <c r="F809" s="6" t="s">
        <v>140</v>
      </c>
      <c r="G809" s="6" t="s">
        <v>20</v>
      </c>
      <c r="H809" s="6" t="s">
        <v>3719</v>
      </c>
      <c r="I809" s="6" t="s">
        <v>3700</v>
      </c>
      <c r="J809" s="6" t="s">
        <v>3702</v>
      </c>
      <c r="K809" s="6">
        <v>63802</v>
      </c>
      <c r="L809" s="6">
        <v>600</v>
      </c>
      <c r="M809" s="6" t="s">
        <v>26</v>
      </c>
      <c r="N809" s="6" t="s">
        <v>621</v>
      </c>
      <c r="O809" s="6" t="s">
        <v>25</v>
      </c>
      <c r="P809" s="11" t="s">
        <v>27</v>
      </c>
      <c r="Q809" s="11" t="s">
        <v>3720</v>
      </c>
    </row>
    <row r="810" spans="1:17" x14ac:dyDescent="0.25">
      <c r="A810" s="8">
        <f t="shared" si="84"/>
        <v>809</v>
      </c>
      <c r="B810" s="9">
        <v>46282</v>
      </c>
      <c r="C810" s="6" t="s">
        <v>3699</v>
      </c>
      <c r="D810" s="6" t="s">
        <v>18</v>
      </c>
      <c r="E810" s="6" t="s">
        <v>29</v>
      </c>
      <c r="F810" s="6" t="s">
        <v>93</v>
      </c>
      <c r="G810" s="6" t="s">
        <v>20</v>
      </c>
      <c r="H810" s="6" t="s">
        <v>3721</v>
      </c>
      <c r="I810" s="6" t="s">
        <v>3701</v>
      </c>
      <c r="J810" s="6" t="s">
        <v>3703</v>
      </c>
      <c r="K810" s="6">
        <v>56062</v>
      </c>
      <c r="L810" s="6">
        <v>600</v>
      </c>
      <c r="M810" s="6" t="s">
        <v>26</v>
      </c>
      <c r="N810" s="6" t="s">
        <v>621</v>
      </c>
      <c r="O810" s="6" t="s">
        <v>25</v>
      </c>
      <c r="P810" s="11" t="s">
        <v>27</v>
      </c>
      <c r="Q810" s="11">
        <v>2635726000095</v>
      </c>
    </row>
    <row r="811" spans="1:17" x14ac:dyDescent="0.25">
      <c r="A811" s="8">
        <f t="shared" si="84"/>
        <v>810</v>
      </c>
      <c r="B811" s="9">
        <v>46282</v>
      </c>
      <c r="C811" s="6" t="s">
        <v>3704</v>
      </c>
      <c r="D811" s="6" t="s">
        <v>99</v>
      </c>
      <c r="E811" s="6" t="s">
        <v>113</v>
      </c>
      <c r="F811" s="6" t="s">
        <v>94</v>
      </c>
      <c r="G811" s="6" t="s">
        <v>20</v>
      </c>
      <c r="H811" s="6" t="s">
        <v>3717</v>
      </c>
      <c r="I811" s="6" t="s">
        <v>3708</v>
      </c>
      <c r="J811" s="6" t="s">
        <v>3712</v>
      </c>
      <c r="K811" s="6">
        <v>47168</v>
      </c>
      <c r="L811" s="6">
        <v>600</v>
      </c>
      <c r="M811" s="6" t="s">
        <v>26</v>
      </c>
      <c r="N811" s="6" t="s">
        <v>621</v>
      </c>
      <c r="O811" s="6" t="s">
        <v>25</v>
      </c>
      <c r="P811" s="11" t="s">
        <v>101</v>
      </c>
      <c r="Q811" s="11" t="s">
        <v>3718</v>
      </c>
    </row>
    <row r="812" spans="1:17" x14ac:dyDescent="0.25">
      <c r="A812" s="8">
        <f t="shared" si="84"/>
        <v>811</v>
      </c>
      <c r="B812" s="9">
        <v>46282</v>
      </c>
      <c r="C812" s="6" t="s">
        <v>3705</v>
      </c>
      <c r="D812" s="6" t="s">
        <v>99</v>
      </c>
      <c r="E812" s="6" t="s">
        <v>70</v>
      </c>
      <c r="F812" s="6" t="s">
        <v>94</v>
      </c>
      <c r="G812" s="6" t="s">
        <v>20</v>
      </c>
      <c r="H812" s="6" t="s">
        <v>3716</v>
      </c>
      <c r="I812" s="6" t="s">
        <v>3709</v>
      </c>
      <c r="J812" s="6" t="s">
        <v>3713</v>
      </c>
      <c r="K812" s="6">
        <v>85516</v>
      </c>
      <c r="L812" s="6">
        <v>600</v>
      </c>
      <c r="M812" s="6" t="s">
        <v>26</v>
      </c>
      <c r="N812" s="6" t="s">
        <v>621</v>
      </c>
      <c r="O812" s="6" t="s">
        <v>25</v>
      </c>
      <c r="P812" s="8" t="s">
        <v>100</v>
      </c>
      <c r="Q812" s="11" t="s">
        <v>3718</v>
      </c>
    </row>
    <row r="813" spans="1:17" x14ac:dyDescent="0.25">
      <c r="A813" s="8">
        <f>ROW()-1</f>
        <v>812</v>
      </c>
      <c r="B813" s="9">
        <v>46282</v>
      </c>
      <c r="C813" s="6" t="s">
        <v>693</v>
      </c>
      <c r="D813" s="6" t="s">
        <v>99</v>
      </c>
      <c r="E813" s="6" t="s">
        <v>1632</v>
      </c>
      <c r="F813" s="6" t="s">
        <v>140</v>
      </c>
      <c r="G813" s="6" t="s">
        <v>20</v>
      </c>
      <c r="H813" s="6" t="s">
        <v>3724</v>
      </c>
      <c r="I813" s="6" t="s">
        <v>3710</v>
      </c>
      <c r="J813" s="6" t="s">
        <v>3714</v>
      </c>
      <c r="K813" s="6">
        <v>101113</v>
      </c>
      <c r="L813" s="6">
        <v>600</v>
      </c>
      <c r="M813" s="6" t="s">
        <v>26</v>
      </c>
      <c r="N813" s="6" t="s">
        <v>621</v>
      </c>
      <c r="O813" s="6" t="s">
        <v>25</v>
      </c>
      <c r="P813" s="8" t="s">
        <v>101</v>
      </c>
      <c r="Q813" s="11">
        <v>2635726000101</v>
      </c>
    </row>
    <row r="814" spans="1:17" x14ac:dyDescent="0.25">
      <c r="A814" s="8">
        <f>ROW()-1</f>
        <v>813</v>
      </c>
      <c r="B814" s="9">
        <v>46282</v>
      </c>
      <c r="C814" s="6" t="s">
        <v>3706</v>
      </c>
      <c r="D814" s="6" t="s">
        <v>99</v>
      </c>
      <c r="E814" s="6" t="s">
        <v>3707</v>
      </c>
      <c r="F814" s="6" t="s">
        <v>97</v>
      </c>
      <c r="G814" s="6" t="s">
        <v>20</v>
      </c>
      <c r="H814" s="6" t="s">
        <v>3722</v>
      </c>
      <c r="I814" s="6" t="s">
        <v>3711</v>
      </c>
      <c r="J814" s="6" t="s">
        <v>3715</v>
      </c>
      <c r="K814" s="6">
        <v>62272</v>
      </c>
      <c r="L814" s="6">
        <v>600</v>
      </c>
      <c r="M814" s="6" t="s">
        <v>26</v>
      </c>
      <c r="N814" s="6" t="s">
        <v>621</v>
      </c>
      <c r="O814" s="6" t="s">
        <v>25</v>
      </c>
      <c r="P814" s="8" t="s">
        <v>100</v>
      </c>
      <c r="Q814" s="11" t="s">
        <v>3723</v>
      </c>
    </row>
    <row r="815" spans="1:17" x14ac:dyDescent="0.25">
      <c r="A815" s="8">
        <f t="shared" ref="A815:A819" si="85">ROW()-1</f>
        <v>814</v>
      </c>
      <c r="B815" s="9">
        <v>46282</v>
      </c>
      <c r="C815" s="6" t="s">
        <v>3729</v>
      </c>
      <c r="D815" s="6" t="s">
        <v>18</v>
      </c>
      <c r="E815" s="6" t="s">
        <v>785</v>
      </c>
      <c r="F815" s="6" t="s">
        <v>95</v>
      </c>
      <c r="G815" s="6" t="s">
        <v>20</v>
      </c>
      <c r="H815" s="6" t="s">
        <v>3725</v>
      </c>
      <c r="I815" s="6" t="s">
        <v>3727</v>
      </c>
      <c r="J815" s="6" t="s">
        <v>3728</v>
      </c>
      <c r="K815" s="6">
        <v>64476</v>
      </c>
      <c r="L815" s="6">
        <v>600</v>
      </c>
      <c r="M815" s="6" t="s">
        <v>26</v>
      </c>
      <c r="N815" s="6" t="s">
        <v>621</v>
      </c>
      <c r="O815" s="6" t="s">
        <v>25</v>
      </c>
      <c r="P815" s="8" t="s">
        <v>27</v>
      </c>
      <c r="Q815" s="11" t="s">
        <v>3726</v>
      </c>
    </row>
    <row r="816" spans="1:17" x14ac:dyDescent="0.25">
      <c r="A816" s="8">
        <f t="shared" si="85"/>
        <v>815</v>
      </c>
      <c r="B816" s="9">
        <v>46282</v>
      </c>
      <c r="C816" s="6" t="s">
        <v>3730</v>
      </c>
      <c r="D816" s="6" t="s">
        <v>99</v>
      </c>
      <c r="E816" s="6" t="s">
        <v>69</v>
      </c>
      <c r="F816" s="6" t="s">
        <v>94</v>
      </c>
      <c r="G816" s="6" t="s">
        <v>20</v>
      </c>
      <c r="H816" s="6" t="s">
        <v>3742</v>
      </c>
      <c r="I816" s="6" t="s">
        <v>3733</v>
      </c>
      <c r="J816" s="6" t="s">
        <v>3736</v>
      </c>
      <c r="K816" s="6">
        <v>38168</v>
      </c>
      <c r="L816" s="6">
        <v>600</v>
      </c>
      <c r="M816" s="6" t="s">
        <v>26</v>
      </c>
      <c r="N816" s="6" t="s">
        <v>621</v>
      </c>
      <c r="O816" s="6" t="s">
        <v>25</v>
      </c>
      <c r="P816" s="8" t="s">
        <v>100</v>
      </c>
      <c r="Q816" s="11" t="s">
        <v>3743</v>
      </c>
    </row>
    <row r="817" spans="1:17" x14ac:dyDescent="0.25">
      <c r="A817" s="8">
        <f t="shared" si="85"/>
        <v>816</v>
      </c>
      <c r="B817" s="9">
        <v>46282</v>
      </c>
      <c r="C817" s="6" t="s">
        <v>3731</v>
      </c>
      <c r="D817" s="6" t="s">
        <v>99</v>
      </c>
      <c r="E817" s="6" t="s">
        <v>69</v>
      </c>
      <c r="F817" s="6" t="s">
        <v>97</v>
      </c>
      <c r="G817" s="6" t="s">
        <v>20</v>
      </c>
      <c r="H817" s="6" t="s">
        <v>3740</v>
      </c>
      <c r="I817" s="6" t="s">
        <v>3734</v>
      </c>
      <c r="J817" s="6" t="s">
        <v>3737</v>
      </c>
      <c r="K817" s="6">
        <v>38168</v>
      </c>
      <c r="L817" s="6">
        <v>600</v>
      </c>
      <c r="M817" s="6" t="s">
        <v>26</v>
      </c>
      <c r="N817" s="6" t="s">
        <v>621</v>
      </c>
      <c r="O817" s="6" t="s">
        <v>25</v>
      </c>
      <c r="P817" s="8" t="s">
        <v>100</v>
      </c>
      <c r="Q817" s="11" t="s">
        <v>3741</v>
      </c>
    </row>
    <row r="818" spans="1:17" x14ac:dyDescent="0.25">
      <c r="A818" s="8">
        <f t="shared" si="85"/>
        <v>817</v>
      </c>
      <c r="B818" s="9">
        <v>46282</v>
      </c>
      <c r="C818" s="6" t="s">
        <v>3732</v>
      </c>
      <c r="D818" s="6" t="s">
        <v>99</v>
      </c>
      <c r="E818" s="6" t="s">
        <v>2153</v>
      </c>
      <c r="F818" s="6" t="s">
        <v>97</v>
      </c>
      <c r="G818" s="6" t="s">
        <v>20</v>
      </c>
      <c r="H818" s="6" t="s">
        <v>3739</v>
      </c>
      <c r="I818" s="6" t="s">
        <v>3735</v>
      </c>
      <c r="J818" s="6" t="s">
        <v>3738</v>
      </c>
      <c r="K818" s="6">
        <v>56125</v>
      </c>
      <c r="L818" s="6">
        <v>600</v>
      </c>
      <c r="M818" s="6" t="s">
        <v>26</v>
      </c>
      <c r="N818" s="6" t="s">
        <v>621</v>
      </c>
      <c r="O818" s="6" t="s">
        <v>25</v>
      </c>
      <c r="P818" s="8" t="s">
        <v>100</v>
      </c>
      <c r="Q818" s="11" t="s">
        <v>3741</v>
      </c>
    </row>
    <row r="819" spans="1:17" x14ac:dyDescent="0.25">
      <c r="A819" s="8">
        <f t="shared" si="85"/>
        <v>818</v>
      </c>
      <c r="B819" s="9">
        <v>46282</v>
      </c>
      <c r="C819" s="6" t="s">
        <v>3746</v>
      </c>
      <c r="D819" s="6" t="s">
        <v>18</v>
      </c>
      <c r="E819" s="6" t="s">
        <v>478</v>
      </c>
      <c r="F819" s="6" t="s">
        <v>94</v>
      </c>
      <c r="G819" s="6" t="s">
        <v>20</v>
      </c>
      <c r="H819" s="6" t="s">
        <v>3744</v>
      </c>
      <c r="I819" s="6" t="s">
        <v>3747</v>
      </c>
      <c r="J819" s="6" t="s">
        <v>3757</v>
      </c>
      <c r="K819" s="6">
        <v>63802</v>
      </c>
      <c r="L819" s="6">
        <v>600</v>
      </c>
      <c r="M819" s="6" t="s">
        <v>26</v>
      </c>
      <c r="N819" s="6" t="s">
        <v>621</v>
      </c>
      <c r="O819" s="6" t="s">
        <v>25</v>
      </c>
      <c r="P819" s="8" t="s">
        <v>27</v>
      </c>
      <c r="Q819" s="11" t="s">
        <v>3745</v>
      </c>
    </row>
    <row r="820" spans="1:17" x14ac:dyDescent="0.25">
      <c r="A820" s="8">
        <f t="shared" ref="A820:A842" si="86">ROW()-1</f>
        <v>819</v>
      </c>
      <c r="B820" s="9">
        <v>46282</v>
      </c>
      <c r="C820" s="6" t="s">
        <v>3748</v>
      </c>
      <c r="D820" s="6" t="s">
        <v>99</v>
      </c>
      <c r="E820" s="6" t="s">
        <v>68</v>
      </c>
      <c r="F820" s="6" t="s">
        <v>95</v>
      </c>
      <c r="G820" s="6" t="s">
        <v>20</v>
      </c>
      <c r="H820" s="6" t="s">
        <v>3759</v>
      </c>
      <c r="I820" s="6" t="s">
        <v>3751</v>
      </c>
      <c r="J820" s="6" t="s">
        <v>3754</v>
      </c>
      <c r="K820" s="6">
        <v>54712</v>
      </c>
      <c r="L820" s="6">
        <v>600</v>
      </c>
      <c r="M820" s="6" t="s">
        <v>26</v>
      </c>
      <c r="N820" s="6" t="s">
        <v>621</v>
      </c>
      <c r="O820" s="6" t="s">
        <v>25</v>
      </c>
      <c r="P820" s="8" t="s">
        <v>101</v>
      </c>
      <c r="Q820" s="11">
        <v>2635726000174</v>
      </c>
    </row>
    <row r="821" spans="1:17" x14ac:dyDescent="0.25">
      <c r="A821" s="8">
        <f t="shared" si="86"/>
        <v>820</v>
      </c>
      <c r="B821" s="9">
        <v>46282</v>
      </c>
      <c r="C821" s="6" t="s">
        <v>3749</v>
      </c>
      <c r="D821" s="6" t="s">
        <v>99</v>
      </c>
      <c r="E821" s="6" t="s">
        <v>66</v>
      </c>
      <c r="F821" s="6" t="s">
        <v>95</v>
      </c>
      <c r="G821" s="6" t="s">
        <v>20</v>
      </c>
      <c r="H821" s="6" t="s">
        <v>3760</v>
      </c>
      <c r="I821" s="6" t="s">
        <v>3752</v>
      </c>
      <c r="J821" s="6" t="s">
        <v>3755</v>
      </c>
      <c r="K821" s="6">
        <v>42892</v>
      </c>
      <c r="L821" s="6">
        <v>600</v>
      </c>
      <c r="M821" s="6" t="s">
        <v>26</v>
      </c>
      <c r="N821" s="6" t="s">
        <v>621</v>
      </c>
      <c r="O821" s="6" t="s">
        <v>25</v>
      </c>
      <c r="P821" s="8" t="s">
        <v>101</v>
      </c>
      <c r="Q821" s="11">
        <v>2635726000174</v>
      </c>
    </row>
    <row r="822" spans="1:17" x14ac:dyDescent="0.25">
      <c r="A822" s="8">
        <f t="shared" si="86"/>
        <v>821</v>
      </c>
      <c r="B822" s="9">
        <v>46282</v>
      </c>
      <c r="C822" s="6" t="s">
        <v>3750</v>
      </c>
      <c r="D822" s="6" t="s">
        <v>99</v>
      </c>
      <c r="E822" s="6" t="s">
        <v>2571</v>
      </c>
      <c r="F822" s="6" t="s">
        <v>96</v>
      </c>
      <c r="G822" s="6" t="s">
        <v>20</v>
      </c>
      <c r="H822" s="6" t="s">
        <v>3758</v>
      </c>
      <c r="I822" s="6" t="s">
        <v>3753</v>
      </c>
      <c r="J822" s="6" t="s">
        <v>3756</v>
      </c>
      <c r="K822" s="6">
        <v>125395</v>
      </c>
      <c r="L822" s="6">
        <v>600</v>
      </c>
      <c r="M822" s="6" t="s">
        <v>26</v>
      </c>
      <c r="N822" s="6" t="s">
        <v>621</v>
      </c>
      <c r="O822" s="6" t="s">
        <v>25</v>
      </c>
      <c r="P822" s="8" t="s">
        <v>101</v>
      </c>
      <c r="Q822" s="11">
        <v>2635726000173</v>
      </c>
    </row>
    <row r="823" spans="1:17" x14ac:dyDescent="0.25">
      <c r="A823" s="8">
        <f t="shared" si="86"/>
        <v>822</v>
      </c>
      <c r="B823" s="9">
        <v>46282</v>
      </c>
      <c r="C823" s="6" t="s">
        <v>3761</v>
      </c>
      <c r="D823" s="6" t="s">
        <v>99</v>
      </c>
      <c r="E823" s="6" t="s">
        <v>71</v>
      </c>
      <c r="F823" s="6" t="s">
        <v>183</v>
      </c>
      <c r="G823" s="6" t="s">
        <v>20</v>
      </c>
      <c r="H823" s="6" t="s">
        <v>3764</v>
      </c>
      <c r="I823" s="6" t="s">
        <v>3762</v>
      </c>
      <c r="J823" s="6" t="s">
        <v>3763</v>
      </c>
      <c r="K823" s="6">
        <v>62272</v>
      </c>
      <c r="L823" s="6">
        <v>600</v>
      </c>
      <c r="M823" s="6" t="s">
        <v>26</v>
      </c>
      <c r="N823" s="6" t="s">
        <v>621</v>
      </c>
      <c r="O823" s="6" t="s">
        <v>25</v>
      </c>
      <c r="P823" s="8" t="s">
        <v>100</v>
      </c>
      <c r="Q823" s="11" t="s">
        <v>3765</v>
      </c>
    </row>
    <row r="824" spans="1:17" x14ac:dyDescent="0.25">
      <c r="A824" s="8">
        <f t="shared" si="86"/>
        <v>823</v>
      </c>
      <c r="B824" s="9">
        <v>46283</v>
      </c>
      <c r="C824" s="6" t="s">
        <v>3766</v>
      </c>
      <c r="D824" s="6" t="s">
        <v>18</v>
      </c>
      <c r="E824" s="6" t="s">
        <v>3767</v>
      </c>
      <c r="F824" s="6" t="s">
        <v>97</v>
      </c>
      <c r="G824" s="6" t="s">
        <v>20</v>
      </c>
      <c r="H824" s="6" t="s">
        <v>3774</v>
      </c>
      <c r="I824" s="6" t="s">
        <v>3769</v>
      </c>
      <c r="J824" s="6" t="s">
        <v>3771</v>
      </c>
      <c r="K824" s="6">
        <v>125910</v>
      </c>
      <c r="L824" s="6">
        <v>600</v>
      </c>
      <c r="M824" s="6" t="s">
        <v>26</v>
      </c>
      <c r="N824" s="6" t="s">
        <v>621</v>
      </c>
      <c r="O824" s="6" t="s">
        <v>25</v>
      </c>
      <c r="P824" s="8" t="s">
        <v>27</v>
      </c>
      <c r="Q824" s="11" t="s">
        <v>3775</v>
      </c>
    </row>
    <row r="825" spans="1:17" x14ac:dyDescent="0.25">
      <c r="A825" s="8">
        <f t="shared" si="86"/>
        <v>824</v>
      </c>
      <c r="B825" s="9">
        <v>46283</v>
      </c>
      <c r="C825" s="6" t="s">
        <v>2112</v>
      </c>
      <c r="D825" s="6" t="s">
        <v>18</v>
      </c>
      <c r="E825" s="6" t="s">
        <v>3768</v>
      </c>
      <c r="F825" s="6" t="s">
        <v>97</v>
      </c>
      <c r="G825" s="6" t="s">
        <v>20</v>
      </c>
      <c r="H825" s="6" t="s">
        <v>3773</v>
      </c>
      <c r="I825" s="6" t="s">
        <v>3770</v>
      </c>
      <c r="J825" s="6" t="s">
        <v>3772</v>
      </c>
      <c r="K825" s="6">
        <v>86152</v>
      </c>
      <c r="L825" s="6">
        <v>600</v>
      </c>
      <c r="M825" s="6" t="s">
        <v>26</v>
      </c>
      <c r="N825" s="6" t="s">
        <v>621</v>
      </c>
      <c r="O825" s="6" t="s">
        <v>25</v>
      </c>
      <c r="P825" s="8" t="s">
        <v>27</v>
      </c>
      <c r="Q825" s="11" t="s">
        <v>3775</v>
      </c>
    </row>
    <row r="826" spans="1:17" x14ac:dyDescent="0.25">
      <c r="A826" s="8">
        <f t="shared" si="86"/>
        <v>825</v>
      </c>
      <c r="B826" s="9">
        <v>46283</v>
      </c>
      <c r="C826" s="6" t="s">
        <v>3778</v>
      </c>
      <c r="D826" s="6" t="s">
        <v>18</v>
      </c>
      <c r="E826" s="6" t="s">
        <v>785</v>
      </c>
      <c r="F826" s="6" t="s">
        <v>97</v>
      </c>
      <c r="G826" s="6" t="s">
        <v>20</v>
      </c>
      <c r="H826" s="6" t="s">
        <v>3804</v>
      </c>
      <c r="I826" s="6" t="s">
        <v>3777</v>
      </c>
      <c r="J826" s="6" t="s">
        <v>3776</v>
      </c>
      <c r="K826" s="6">
        <v>64476</v>
      </c>
      <c r="L826" s="6">
        <v>600</v>
      </c>
      <c r="M826" s="6" t="s">
        <v>26</v>
      </c>
      <c r="N826" s="6" t="s">
        <v>621</v>
      </c>
      <c r="O826" s="6" t="s">
        <v>25</v>
      </c>
      <c r="P826" s="8" t="s">
        <v>27</v>
      </c>
      <c r="Q826" s="11" t="s">
        <v>3805</v>
      </c>
    </row>
    <row r="827" spans="1:17" x14ac:dyDescent="0.25">
      <c r="A827" s="8">
        <f t="shared" si="86"/>
        <v>826</v>
      </c>
      <c r="B827" s="9">
        <v>46283</v>
      </c>
      <c r="C827" s="6" t="s">
        <v>3779</v>
      </c>
      <c r="D827" s="6" t="s">
        <v>99</v>
      </c>
      <c r="E827" s="6" t="s">
        <v>68</v>
      </c>
      <c r="F827" s="6" t="s">
        <v>93</v>
      </c>
      <c r="G827" s="6" t="s">
        <v>20</v>
      </c>
      <c r="H827" s="6" t="s">
        <v>3813</v>
      </c>
      <c r="I827" s="6" t="s">
        <v>3786</v>
      </c>
      <c r="J827" s="6" t="s">
        <v>3795</v>
      </c>
      <c r="K827" s="6">
        <v>54712</v>
      </c>
      <c r="L827" s="6">
        <v>600</v>
      </c>
      <c r="M827" s="6" t="s">
        <v>26</v>
      </c>
      <c r="N827" s="6" t="s">
        <v>621</v>
      </c>
      <c r="O827" s="6" t="s">
        <v>25</v>
      </c>
      <c r="P827" s="8" t="s">
        <v>101</v>
      </c>
      <c r="Q827" s="11" t="s">
        <v>3815</v>
      </c>
    </row>
    <row r="828" spans="1:17" x14ac:dyDescent="0.25">
      <c r="A828" s="8">
        <f t="shared" si="86"/>
        <v>827</v>
      </c>
      <c r="B828" s="9">
        <v>46283</v>
      </c>
      <c r="C828" s="6" t="s">
        <v>3780</v>
      </c>
      <c r="D828" s="6" t="s">
        <v>99</v>
      </c>
      <c r="E828" s="6" t="s">
        <v>3707</v>
      </c>
      <c r="F828" s="6" t="s">
        <v>93</v>
      </c>
      <c r="G828" s="6" t="s">
        <v>20</v>
      </c>
      <c r="H828" s="6" t="s">
        <v>3814</v>
      </c>
      <c r="I828" s="6" t="s">
        <v>3787</v>
      </c>
      <c r="J828" s="6" t="s">
        <v>3796</v>
      </c>
      <c r="K828" s="6">
        <v>62272</v>
      </c>
      <c r="L828" s="6">
        <v>600</v>
      </c>
      <c r="M828" s="6" t="s">
        <v>26</v>
      </c>
      <c r="N828" s="6" t="s">
        <v>621</v>
      </c>
      <c r="O828" s="6" t="s">
        <v>25</v>
      </c>
      <c r="P828" s="8" t="s">
        <v>101</v>
      </c>
      <c r="Q828" s="11" t="s">
        <v>3815</v>
      </c>
    </row>
    <row r="829" spans="1:17" x14ac:dyDescent="0.25">
      <c r="A829" s="8">
        <f t="shared" si="86"/>
        <v>828</v>
      </c>
      <c r="B829" s="9">
        <v>46283</v>
      </c>
      <c r="C829" s="6" t="s">
        <v>3781</v>
      </c>
      <c r="D829" s="6" t="s">
        <v>99</v>
      </c>
      <c r="E829" s="6" t="s">
        <v>66</v>
      </c>
      <c r="F829" s="6" t="s">
        <v>183</v>
      </c>
      <c r="G829" s="6" t="s">
        <v>20</v>
      </c>
      <c r="H829" s="6" t="s">
        <v>3826</v>
      </c>
      <c r="I829" s="6" t="s">
        <v>3788</v>
      </c>
      <c r="J829" s="6" t="s">
        <v>3797</v>
      </c>
      <c r="K829" s="6">
        <v>42892</v>
      </c>
      <c r="L829" s="6">
        <v>600</v>
      </c>
      <c r="M829" s="6" t="s">
        <v>26</v>
      </c>
      <c r="N829" s="6" t="s">
        <v>621</v>
      </c>
      <c r="O829" s="6" t="s">
        <v>25</v>
      </c>
      <c r="P829" s="8" t="s">
        <v>100</v>
      </c>
      <c r="Q829" s="11">
        <v>2635726100105</v>
      </c>
    </row>
    <row r="830" spans="1:17" x14ac:dyDescent="0.25">
      <c r="A830" s="8">
        <f t="shared" si="86"/>
        <v>829</v>
      </c>
      <c r="B830" s="9">
        <v>46283</v>
      </c>
      <c r="C830" s="6" t="s">
        <v>61</v>
      </c>
      <c r="D830" s="6" t="s">
        <v>99</v>
      </c>
      <c r="E830" s="6" t="s">
        <v>667</v>
      </c>
      <c r="F830" s="6" t="s">
        <v>183</v>
      </c>
      <c r="G830" s="6" t="s">
        <v>20</v>
      </c>
      <c r="H830" s="6" t="s">
        <v>3825</v>
      </c>
      <c r="I830" s="6" t="s">
        <v>3789</v>
      </c>
      <c r="J830" s="6" t="s">
        <v>3798</v>
      </c>
      <c r="K830" s="6">
        <v>56035</v>
      </c>
      <c r="L830" s="6">
        <v>600</v>
      </c>
      <c r="M830" s="6" t="s">
        <v>26</v>
      </c>
      <c r="N830" s="6" t="s">
        <v>621</v>
      </c>
      <c r="O830" s="6" t="s">
        <v>25</v>
      </c>
      <c r="P830" s="8" t="s">
        <v>100</v>
      </c>
      <c r="Q830" s="11">
        <v>2635726100105</v>
      </c>
    </row>
    <row r="831" spans="1:17" x14ac:dyDescent="0.25">
      <c r="A831" s="8">
        <f t="shared" si="86"/>
        <v>830</v>
      </c>
      <c r="B831" s="9">
        <v>46283</v>
      </c>
      <c r="C831" s="6" t="s">
        <v>3782</v>
      </c>
      <c r="D831" s="6" t="s">
        <v>99</v>
      </c>
      <c r="E831" s="6" t="s">
        <v>69</v>
      </c>
      <c r="F831" s="6" t="s">
        <v>183</v>
      </c>
      <c r="G831" s="6" t="s">
        <v>20</v>
      </c>
      <c r="H831" s="6" t="s">
        <v>3827</v>
      </c>
      <c r="I831" s="6" t="s">
        <v>3790</v>
      </c>
      <c r="J831" s="6" t="s">
        <v>3799</v>
      </c>
      <c r="K831" s="6">
        <v>38168</v>
      </c>
      <c r="L831" s="6">
        <v>600</v>
      </c>
      <c r="M831" s="6" t="s">
        <v>26</v>
      </c>
      <c r="N831" s="6" t="s">
        <v>621</v>
      </c>
      <c r="O831" s="6" t="s">
        <v>25</v>
      </c>
      <c r="P831" s="8" t="s">
        <v>101</v>
      </c>
      <c r="Q831" s="11">
        <v>2635726100105</v>
      </c>
    </row>
    <row r="832" spans="1:17" x14ac:dyDescent="0.25">
      <c r="A832" s="8">
        <f t="shared" si="86"/>
        <v>831</v>
      </c>
      <c r="B832" s="9">
        <v>46283</v>
      </c>
      <c r="C832" s="6" t="s">
        <v>3783</v>
      </c>
      <c r="D832" s="6" t="s">
        <v>99</v>
      </c>
      <c r="E832" s="6" t="s">
        <v>69</v>
      </c>
      <c r="F832" s="6" t="s">
        <v>95</v>
      </c>
      <c r="G832" s="6" t="s">
        <v>20</v>
      </c>
      <c r="H832" s="6" t="s">
        <v>3809</v>
      </c>
      <c r="I832" s="6" t="s">
        <v>3791</v>
      </c>
      <c r="J832" s="6" t="s">
        <v>3800</v>
      </c>
      <c r="K832" s="6">
        <v>38168</v>
      </c>
      <c r="L832" s="6">
        <v>600</v>
      </c>
      <c r="M832" s="6" t="s">
        <v>26</v>
      </c>
      <c r="N832" s="6" t="s">
        <v>621</v>
      </c>
      <c r="O832" s="6" t="s">
        <v>25</v>
      </c>
      <c r="P832" s="8" t="s">
        <v>101</v>
      </c>
      <c r="Q832" s="11" t="s">
        <v>3812</v>
      </c>
    </row>
    <row r="833" spans="1:17" x14ac:dyDescent="0.25">
      <c r="A833" s="8">
        <f t="shared" si="86"/>
        <v>832</v>
      </c>
      <c r="B833" s="9">
        <v>46283</v>
      </c>
      <c r="C833" s="6" t="s">
        <v>3010</v>
      </c>
      <c r="D833" s="6" t="s">
        <v>18</v>
      </c>
      <c r="E833" s="6" t="s">
        <v>478</v>
      </c>
      <c r="F833" s="6" t="s">
        <v>95</v>
      </c>
      <c r="G833" s="6" t="s">
        <v>20</v>
      </c>
      <c r="H833" s="6" t="s">
        <v>3811</v>
      </c>
      <c r="I833" s="6" t="s">
        <v>3792</v>
      </c>
      <c r="J833" s="6" t="s">
        <v>3801</v>
      </c>
      <c r="K833" s="6">
        <v>63802</v>
      </c>
      <c r="L833" s="6">
        <v>600</v>
      </c>
      <c r="M833" s="6" t="s">
        <v>26</v>
      </c>
      <c r="N833" s="6" t="s">
        <v>621</v>
      </c>
      <c r="O833" s="6" t="s">
        <v>25</v>
      </c>
      <c r="P833" s="8" t="s">
        <v>101</v>
      </c>
      <c r="Q833" s="11" t="s">
        <v>3812</v>
      </c>
    </row>
    <row r="834" spans="1:17" x14ac:dyDescent="0.25">
      <c r="A834" s="8">
        <f t="shared" si="86"/>
        <v>833</v>
      </c>
      <c r="B834" s="9">
        <v>46283</v>
      </c>
      <c r="C834" s="6" t="s">
        <v>3806</v>
      </c>
      <c r="D834" s="6" t="s">
        <v>99</v>
      </c>
      <c r="E834" s="6" t="s">
        <v>577</v>
      </c>
      <c r="F834" s="6" t="s">
        <v>95</v>
      </c>
      <c r="G834" s="6" t="s">
        <v>20</v>
      </c>
      <c r="H834" s="6" t="s">
        <v>3810</v>
      </c>
      <c r="I834" s="6" t="s">
        <v>3807</v>
      </c>
      <c r="J834" s="6" t="s">
        <v>3808</v>
      </c>
      <c r="K834" s="6">
        <v>96676</v>
      </c>
      <c r="L834" s="6">
        <v>600</v>
      </c>
      <c r="M834" s="6" t="s">
        <v>26</v>
      </c>
      <c r="N834" s="6" t="s">
        <v>621</v>
      </c>
      <c r="O834" s="6" t="s">
        <v>25</v>
      </c>
      <c r="P834" s="8" t="s">
        <v>101</v>
      </c>
      <c r="Q834" s="11" t="s">
        <v>3812</v>
      </c>
    </row>
    <row r="835" spans="1:17" x14ac:dyDescent="0.25">
      <c r="A835" s="8">
        <f t="shared" si="86"/>
        <v>834</v>
      </c>
      <c r="B835" s="9">
        <v>46283</v>
      </c>
      <c r="C835" s="6" t="s">
        <v>3784</v>
      </c>
      <c r="D835" s="6" t="s">
        <v>99</v>
      </c>
      <c r="E835" s="6" t="s">
        <v>69</v>
      </c>
      <c r="F835" s="6" t="s">
        <v>97</v>
      </c>
      <c r="G835" s="6" t="s">
        <v>20</v>
      </c>
      <c r="H835" s="6" t="s">
        <v>3824</v>
      </c>
      <c r="I835" s="6" t="s">
        <v>3793</v>
      </c>
      <c r="J835" s="6" t="s">
        <v>3802</v>
      </c>
      <c r="K835" s="6">
        <v>38168</v>
      </c>
      <c r="L835" s="6">
        <v>600</v>
      </c>
      <c r="M835" s="6" t="s">
        <v>26</v>
      </c>
      <c r="N835" s="6" t="s">
        <v>621</v>
      </c>
      <c r="O835" s="6" t="s">
        <v>25</v>
      </c>
      <c r="P835" s="8" t="s">
        <v>100</v>
      </c>
      <c r="Q835" s="11">
        <v>2635726100106</v>
      </c>
    </row>
    <row r="836" spans="1:17" x14ac:dyDescent="0.25">
      <c r="A836" s="8">
        <f t="shared" si="86"/>
        <v>835</v>
      </c>
      <c r="B836" s="9">
        <v>46283</v>
      </c>
      <c r="C836" s="6" t="s">
        <v>3785</v>
      </c>
      <c r="D836" s="6" t="s">
        <v>99</v>
      </c>
      <c r="E836" s="6" t="s">
        <v>1178</v>
      </c>
      <c r="F836" s="6" t="s">
        <v>97</v>
      </c>
      <c r="G836" s="6" t="s">
        <v>20</v>
      </c>
      <c r="H836" s="6" t="s">
        <v>3822</v>
      </c>
      <c r="I836" s="6" t="s">
        <v>3794</v>
      </c>
      <c r="J836" s="6" t="s">
        <v>3803</v>
      </c>
      <c r="K836" s="6">
        <v>90823</v>
      </c>
      <c r="L836" s="6">
        <v>600</v>
      </c>
      <c r="M836" s="6" t="s">
        <v>26</v>
      </c>
      <c r="N836" s="6" t="s">
        <v>621</v>
      </c>
      <c r="O836" s="6" t="s">
        <v>25</v>
      </c>
      <c r="P836" s="8" t="s">
        <v>100</v>
      </c>
      <c r="Q836" s="11">
        <v>2635726100106</v>
      </c>
    </row>
    <row r="837" spans="1:17" x14ac:dyDescent="0.25">
      <c r="A837" s="8">
        <f t="shared" si="86"/>
        <v>836</v>
      </c>
      <c r="B837" s="9">
        <v>46283</v>
      </c>
      <c r="C837" s="6" t="s">
        <v>3816</v>
      </c>
      <c r="D837" s="6" t="s">
        <v>99</v>
      </c>
      <c r="E837" s="6" t="s">
        <v>1254</v>
      </c>
      <c r="F837" s="6" t="s">
        <v>97</v>
      </c>
      <c r="G837" s="6" t="s">
        <v>20</v>
      </c>
      <c r="H837" s="6" t="s">
        <v>3823</v>
      </c>
      <c r="I837" s="6" t="s">
        <v>3817</v>
      </c>
      <c r="J837" s="6" t="s">
        <v>3818</v>
      </c>
      <c r="K837" s="8">
        <v>96676</v>
      </c>
      <c r="L837" s="6">
        <v>600</v>
      </c>
      <c r="M837" s="6" t="s">
        <v>26</v>
      </c>
      <c r="N837" s="6" t="s">
        <v>621</v>
      </c>
      <c r="O837" s="6" t="s">
        <v>25</v>
      </c>
      <c r="P837" s="8" t="s">
        <v>100</v>
      </c>
      <c r="Q837" s="11">
        <v>2635726100106</v>
      </c>
    </row>
    <row r="838" spans="1:17" x14ac:dyDescent="0.25">
      <c r="A838" s="8">
        <f t="shared" si="86"/>
        <v>837</v>
      </c>
      <c r="B838" s="9">
        <v>46283</v>
      </c>
      <c r="C838" s="6" t="s">
        <v>3819</v>
      </c>
      <c r="D838" s="6" t="s">
        <v>18</v>
      </c>
      <c r="E838" s="6" t="s">
        <v>478</v>
      </c>
      <c r="F838" s="6" t="s">
        <v>93</v>
      </c>
      <c r="G838" s="6" t="s">
        <v>20</v>
      </c>
      <c r="H838" s="6" t="s">
        <v>3834</v>
      </c>
      <c r="I838" s="6" t="s">
        <v>3820</v>
      </c>
      <c r="J838" s="6" t="s">
        <v>3821</v>
      </c>
      <c r="K838" s="6">
        <v>63802</v>
      </c>
      <c r="L838" s="6">
        <v>600</v>
      </c>
      <c r="M838" s="6" t="s">
        <v>26</v>
      </c>
      <c r="N838" s="6" t="s">
        <v>621</v>
      </c>
      <c r="O838" s="6" t="s">
        <v>25</v>
      </c>
      <c r="P838" s="8" t="s">
        <v>101</v>
      </c>
      <c r="Q838" s="11" t="s">
        <v>3835</v>
      </c>
    </row>
    <row r="839" spans="1:17" x14ac:dyDescent="0.25">
      <c r="A839" s="8">
        <f t="shared" si="86"/>
        <v>838</v>
      </c>
      <c r="B839" s="9">
        <v>46283</v>
      </c>
      <c r="C839" s="6" t="s">
        <v>3828</v>
      </c>
      <c r="D839" s="6" t="s">
        <v>18</v>
      </c>
      <c r="E839" s="6" t="s">
        <v>114</v>
      </c>
      <c r="F839" s="6" t="s">
        <v>95</v>
      </c>
      <c r="G839" s="6" t="s">
        <v>20</v>
      </c>
      <c r="H839" s="6" t="s">
        <v>3838</v>
      </c>
      <c r="I839" s="6" t="s">
        <v>3832</v>
      </c>
      <c r="J839" s="6" t="s">
        <v>3833</v>
      </c>
      <c r="K839" s="6">
        <v>75466</v>
      </c>
      <c r="L839" s="6">
        <v>600</v>
      </c>
      <c r="M839" s="6" t="s">
        <v>26</v>
      </c>
      <c r="N839" s="6" t="s">
        <v>621</v>
      </c>
      <c r="O839" s="6" t="s">
        <v>25</v>
      </c>
      <c r="P839" s="8" t="s">
        <v>27</v>
      </c>
      <c r="Q839" s="11" t="s">
        <v>3839</v>
      </c>
    </row>
    <row r="840" spans="1:17" x14ac:dyDescent="0.25">
      <c r="A840" s="8">
        <f t="shared" si="86"/>
        <v>839</v>
      </c>
      <c r="B840" s="9">
        <v>46283</v>
      </c>
      <c r="C840" s="6" t="s">
        <v>3829</v>
      </c>
      <c r="D840" s="6" t="s">
        <v>99</v>
      </c>
      <c r="E840" s="6" t="s">
        <v>68</v>
      </c>
      <c r="F840" s="6" t="s">
        <v>443</v>
      </c>
      <c r="G840" s="6" t="s">
        <v>20</v>
      </c>
      <c r="H840" s="6" t="s">
        <v>3836</v>
      </c>
      <c r="I840" s="6" t="s">
        <v>3830</v>
      </c>
      <c r="J840" s="6" t="s">
        <v>3831</v>
      </c>
      <c r="K840" s="6">
        <v>54712</v>
      </c>
      <c r="L840" s="6">
        <v>600</v>
      </c>
      <c r="M840" s="6" t="s">
        <v>26</v>
      </c>
      <c r="N840" s="6" t="s">
        <v>621</v>
      </c>
      <c r="O840" s="6" t="s">
        <v>25</v>
      </c>
      <c r="P840" s="8" t="s">
        <v>101</v>
      </c>
      <c r="Q840" s="11" t="s">
        <v>3837</v>
      </c>
    </row>
    <row r="841" spans="1:17" x14ac:dyDescent="0.25">
      <c r="A841" s="8">
        <f t="shared" si="86"/>
        <v>840</v>
      </c>
      <c r="B841" s="9">
        <v>46283</v>
      </c>
      <c r="C841" s="6" t="s">
        <v>3844</v>
      </c>
      <c r="D841" s="6" t="s">
        <v>18</v>
      </c>
      <c r="E841" s="6" t="s">
        <v>478</v>
      </c>
      <c r="F841" s="6" t="s">
        <v>95</v>
      </c>
      <c r="G841" s="6" t="s">
        <v>20</v>
      </c>
      <c r="H841" s="6" t="s">
        <v>3840</v>
      </c>
      <c r="I841" s="6" t="s">
        <v>3842</v>
      </c>
      <c r="J841" s="6" t="s">
        <v>3843</v>
      </c>
      <c r="K841" s="6">
        <v>63802</v>
      </c>
      <c r="L841" s="6">
        <v>600</v>
      </c>
      <c r="M841" s="6" t="s">
        <v>26</v>
      </c>
      <c r="N841" s="6" t="s">
        <v>621</v>
      </c>
      <c r="O841" s="6" t="s">
        <v>25</v>
      </c>
      <c r="P841" s="8" t="s">
        <v>27</v>
      </c>
      <c r="Q841" s="11" t="s">
        <v>3841</v>
      </c>
    </row>
    <row r="842" spans="1:17" x14ac:dyDescent="0.25">
      <c r="A842" s="8">
        <f t="shared" si="86"/>
        <v>841</v>
      </c>
      <c r="B842" s="9">
        <v>46283</v>
      </c>
      <c r="C842" s="6" t="s">
        <v>3845</v>
      </c>
      <c r="D842" s="6" t="s">
        <v>99</v>
      </c>
      <c r="E842" s="6" t="s">
        <v>69</v>
      </c>
      <c r="F842" s="6" t="s">
        <v>94</v>
      </c>
      <c r="G842" s="6" t="s">
        <v>20</v>
      </c>
      <c r="H842" s="6" t="s">
        <v>3863</v>
      </c>
      <c r="I842" s="6" t="s">
        <v>3850</v>
      </c>
      <c r="J842" s="6" t="s">
        <v>3855</v>
      </c>
      <c r="K842" s="6">
        <v>38168</v>
      </c>
      <c r="L842" s="6">
        <v>600</v>
      </c>
      <c r="M842" s="6" t="s">
        <v>26</v>
      </c>
      <c r="N842" s="6" t="s">
        <v>621</v>
      </c>
      <c r="O842" s="6" t="s">
        <v>25</v>
      </c>
      <c r="P842" s="8" t="s">
        <v>100</v>
      </c>
      <c r="Q842" s="11" t="s">
        <v>3864</v>
      </c>
    </row>
    <row r="843" spans="1:17" x14ac:dyDescent="0.25">
      <c r="A843" s="8">
        <f t="shared" ref="A843:A844" si="87">ROW()-1</f>
        <v>842</v>
      </c>
      <c r="B843" s="9">
        <v>46283</v>
      </c>
      <c r="C843" s="6" t="s">
        <v>3846</v>
      </c>
      <c r="D843" s="6" t="s">
        <v>99</v>
      </c>
      <c r="E843" s="6" t="s">
        <v>69</v>
      </c>
      <c r="F843" s="6" t="s">
        <v>183</v>
      </c>
      <c r="G843" s="6" t="s">
        <v>20</v>
      </c>
      <c r="H843" s="6" t="s">
        <v>3865</v>
      </c>
      <c r="I843" s="6" t="s">
        <v>3851</v>
      </c>
      <c r="J843" s="6" t="s">
        <v>3856</v>
      </c>
      <c r="K843" s="6">
        <v>38168</v>
      </c>
      <c r="L843" s="6">
        <v>600</v>
      </c>
      <c r="M843" s="6" t="s">
        <v>26</v>
      </c>
      <c r="N843" s="6" t="s">
        <v>621</v>
      </c>
      <c r="O843" s="6" t="s">
        <v>25</v>
      </c>
      <c r="P843" s="8" t="s">
        <v>100</v>
      </c>
      <c r="Q843" s="11" t="s">
        <v>3867</v>
      </c>
    </row>
    <row r="844" spans="1:17" x14ac:dyDescent="0.25">
      <c r="A844" s="8">
        <f t="shared" si="87"/>
        <v>843</v>
      </c>
      <c r="B844" s="9">
        <v>46283</v>
      </c>
      <c r="C844" s="6" t="s">
        <v>3847</v>
      </c>
      <c r="D844" s="6" t="s">
        <v>99</v>
      </c>
      <c r="E844" s="6" t="s">
        <v>69</v>
      </c>
      <c r="F844" s="6" t="s">
        <v>183</v>
      </c>
      <c r="G844" s="6" t="s">
        <v>20</v>
      </c>
      <c r="H844" s="6" t="s">
        <v>3866</v>
      </c>
      <c r="I844" s="6" t="s">
        <v>3852</v>
      </c>
      <c r="J844" s="6" t="s">
        <v>3857</v>
      </c>
      <c r="K844" s="6">
        <v>36668</v>
      </c>
      <c r="L844" s="6">
        <v>600</v>
      </c>
      <c r="M844" s="6" t="s">
        <v>26</v>
      </c>
      <c r="N844" s="6" t="s">
        <v>621</v>
      </c>
      <c r="O844" s="6" t="s">
        <v>25</v>
      </c>
      <c r="P844" s="8" t="s">
        <v>100</v>
      </c>
      <c r="Q844" s="11" t="s">
        <v>3867</v>
      </c>
    </row>
    <row r="845" spans="1:17" x14ac:dyDescent="0.25">
      <c r="A845" s="8">
        <f t="shared" ref="A845:A852" si="88">ROW()-1</f>
        <v>844</v>
      </c>
      <c r="B845" s="9">
        <v>46283</v>
      </c>
      <c r="C845" s="6" t="s">
        <v>3848</v>
      </c>
      <c r="D845" s="6" t="s">
        <v>99</v>
      </c>
      <c r="E845" s="6" t="s">
        <v>68</v>
      </c>
      <c r="F845" s="6" t="s">
        <v>97</v>
      </c>
      <c r="G845" s="6" t="s">
        <v>20</v>
      </c>
      <c r="H845" s="6" t="s">
        <v>3861</v>
      </c>
      <c r="I845" s="6" t="s">
        <v>3853</v>
      </c>
      <c r="J845" s="6" t="s">
        <v>3858</v>
      </c>
      <c r="K845" s="6">
        <v>54712</v>
      </c>
      <c r="L845" s="6">
        <v>600</v>
      </c>
      <c r="M845" s="6" t="s">
        <v>26</v>
      </c>
      <c r="N845" s="6" t="s">
        <v>621</v>
      </c>
      <c r="O845" s="6" t="s">
        <v>25</v>
      </c>
      <c r="P845" s="8" t="s">
        <v>100</v>
      </c>
      <c r="Q845" s="11" t="s">
        <v>3862</v>
      </c>
    </row>
    <row r="846" spans="1:17" x14ac:dyDescent="0.25">
      <c r="A846" s="8">
        <f t="shared" si="88"/>
        <v>845</v>
      </c>
      <c r="B846" s="9">
        <v>46283</v>
      </c>
      <c r="C846" s="6" t="s">
        <v>3849</v>
      </c>
      <c r="D846" s="6" t="s">
        <v>99</v>
      </c>
      <c r="E846" s="6" t="s">
        <v>71</v>
      </c>
      <c r="F846" s="6" t="s">
        <v>97</v>
      </c>
      <c r="G846" s="6" t="s">
        <v>20</v>
      </c>
      <c r="H846" s="6" t="s">
        <v>3860</v>
      </c>
      <c r="I846" s="6" t="s">
        <v>3854</v>
      </c>
      <c r="J846" s="6" t="s">
        <v>3859</v>
      </c>
      <c r="K846" s="6">
        <v>62272</v>
      </c>
      <c r="L846" s="6">
        <v>600</v>
      </c>
      <c r="M846" s="6" t="s">
        <v>26</v>
      </c>
      <c r="N846" s="6" t="s">
        <v>621</v>
      </c>
      <c r="O846" s="6" t="s">
        <v>25</v>
      </c>
      <c r="P846" s="8" t="s">
        <v>100</v>
      </c>
      <c r="Q846" s="11" t="s">
        <v>3862</v>
      </c>
    </row>
    <row r="847" spans="1:17" x14ac:dyDescent="0.25">
      <c r="A847" s="8">
        <f t="shared" si="88"/>
        <v>846</v>
      </c>
      <c r="B847" s="9">
        <v>46283</v>
      </c>
      <c r="C847" s="6" t="s">
        <v>3032</v>
      </c>
      <c r="D847" s="6" t="s">
        <v>18</v>
      </c>
      <c r="E847" s="6" t="s">
        <v>114</v>
      </c>
      <c r="F847" s="6" t="s">
        <v>183</v>
      </c>
      <c r="G847" s="6" t="s">
        <v>20</v>
      </c>
      <c r="H847" s="6" t="s">
        <v>3873</v>
      </c>
      <c r="I847" s="6" t="s">
        <v>3868</v>
      </c>
      <c r="J847" s="6" t="s">
        <v>3869</v>
      </c>
      <c r="K847" s="6">
        <v>73966</v>
      </c>
      <c r="L847" s="6">
        <v>600</v>
      </c>
      <c r="M847" s="6" t="s">
        <v>26</v>
      </c>
      <c r="N847" s="6" t="s">
        <v>621</v>
      </c>
      <c r="O847" s="6" t="s">
        <v>25</v>
      </c>
      <c r="P847" s="8" t="s">
        <v>27</v>
      </c>
      <c r="Q847" s="11" t="s">
        <v>3874</v>
      </c>
    </row>
    <row r="848" spans="1:17" x14ac:dyDescent="0.25">
      <c r="A848" s="8">
        <f t="shared" si="88"/>
        <v>847</v>
      </c>
      <c r="B848" s="9">
        <v>46283</v>
      </c>
      <c r="C848" s="6" t="s">
        <v>3870</v>
      </c>
      <c r="D848" s="6" t="s">
        <v>99</v>
      </c>
      <c r="E848" s="6" t="s">
        <v>68</v>
      </c>
      <c r="F848" s="6" t="s">
        <v>183</v>
      </c>
      <c r="G848" s="6" t="s">
        <v>20</v>
      </c>
      <c r="H848" s="6" t="s">
        <v>3882</v>
      </c>
      <c r="I848" s="6" t="s">
        <v>3875</v>
      </c>
      <c r="J848" s="6" t="s">
        <v>3878</v>
      </c>
      <c r="K848" s="6">
        <v>54712</v>
      </c>
      <c r="L848" s="6">
        <v>600</v>
      </c>
      <c r="M848" s="6" t="s">
        <v>26</v>
      </c>
      <c r="N848" s="6" t="s">
        <v>621</v>
      </c>
      <c r="O848" s="6" t="s">
        <v>25</v>
      </c>
      <c r="P848" s="8" t="s">
        <v>100</v>
      </c>
      <c r="Q848" s="11">
        <v>2635726100130</v>
      </c>
    </row>
    <row r="849" spans="1:17" x14ac:dyDescent="0.25">
      <c r="A849" s="8">
        <f t="shared" si="88"/>
        <v>848</v>
      </c>
      <c r="B849" s="9">
        <v>46283</v>
      </c>
      <c r="C849" s="6" t="s">
        <v>3871</v>
      </c>
      <c r="D849" s="6" t="s">
        <v>99</v>
      </c>
      <c r="E849" s="6" t="s">
        <v>69</v>
      </c>
      <c r="F849" s="6" t="s">
        <v>243</v>
      </c>
      <c r="G849" s="6" t="s">
        <v>20</v>
      </c>
      <c r="H849" s="6" t="s">
        <v>3881</v>
      </c>
      <c r="I849" s="6" t="s">
        <v>3876</v>
      </c>
      <c r="J849" s="6" t="s">
        <v>3879</v>
      </c>
      <c r="K849" s="6">
        <v>38168</v>
      </c>
      <c r="L849" s="6">
        <v>600</v>
      </c>
      <c r="M849" s="6" t="s">
        <v>26</v>
      </c>
      <c r="N849" s="6" t="s">
        <v>621</v>
      </c>
      <c r="O849" s="6" t="s">
        <v>25</v>
      </c>
      <c r="P849" s="8" t="s">
        <v>100</v>
      </c>
      <c r="Q849" s="11">
        <v>2635726100134</v>
      </c>
    </row>
    <row r="850" spans="1:17" x14ac:dyDescent="0.25">
      <c r="A850" s="8">
        <f t="shared" si="88"/>
        <v>849</v>
      </c>
      <c r="B850" s="9">
        <v>46283</v>
      </c>
      <c r="C850" s="6" t="s">
        <v>3872</v>
      </c>
      <c r="D850" s="6" t="s">
        <v>99</v>
      </c>
      <c r="E850" s="6" t="s">
        <v>68</v>
      </c>
      <c r="F850" s="6" t="s">
        <v>97</v>
      </c>
      <c r="G850" s="6" t="s">
        <v>20</v>
      </c>
      <c r="H850" s="6" t="s">
        <v>3883</v>
      </c>
      <c r="I850" s="6" t="s">
        <v>3877</v>
      </c>
      <c r="J850" s="6" t="s">
        <v>3880</v>
      </c>
      <c r="K850" s="6">
        <v>54712</v>
      </c>
      <c r="L850" s="6">
        <v>600</v>
      </c>
      <c r="M850" s="6" t="s">
        <v>26</v>
      </c>
      <c r="N850" s="6" t="s">
        <v>621</v>
      </c>
      <c r="O850" s="6" t="s">
        <v>25</v>
      </c>
      <c r="P850" s="8" t="s">
        <v>100</v>
      </c>
      <c r="Q850" s="11">
        <v>2635726100132</v>
      </c>
    </row>
    <row r="851" spans="1:17" x14ac:dyDescent="0.25">
      <c r="A851" s="8">
        <f t="shared" si="88"/>
        <v>850</v>
      </c>
      <c r="B851" s="9">
        <v>46283</v>
      </c>
      <c r="C851" s="6" t="s">
        <v>3884</v>
      </c>
      <c r="D851" s="6" t="s">
        <v>99</v>
      </c>
      <c r="E851" s="6" t="s">
        <v>242</v>
      </c>
      <c r="F851" s="6" t="s">
        <v>93</v>
      </c>
      <c r="G851" s="6" t="s">
        <v>98</v>
      </c>
      <c r="H851" s="6" t="s">
        <v>3894</v>
      </c>
      <c r="I851" s="6" t="s">
        <v>3886</v>
      </c>
      <c r="J851" s="6" t="s">
        <v>3889</v>
      </c>
      <c r="K851" s="6">
        <v>5539</v>
      </c>
      <c r="L851" s="6">
        <v>600</v>
      </c>
      <c r="M851" s="6" t="s">
        <v>26</v>
      </c>
      <c r="N851" s="6" t="s">
        <v>621</v>
      </c>
      <c r="O851" s="6" t="s">
        <v>25</v>
      </c>
      <c r="P851" s="8" t="s">
        <v>100</v>
      </c>
      <c r="Q851" s="11" t="s">
        <v>3895</v>
      </c>
    </row>
    <row r="852" spans="1:17" x14ac:dyDescent="0.25">
      <c r="A852" s="8">
        <f t="shared" si="88"/>
        <v>851</v>
      </c>
      <c r="B852" s="9">
        <v>46283</v>
      </c>
      <c r="C852" s="6" t="s">
        <v>1707</v>
      </c>
      <c r="D852" s="6" t="s">
        <v>99</v>
      </c>
      <c r="E852" s="6" t="s">
        <v>69</v>
      </c>
      <c r="F852" s="6" t="s">
        <v>183</v>
      </c>
      <c r="G852" s="6" t="s">
        <v>98</v>
      </c>
      <c r="H852" s="6" t="s">
        <v>3896</v>
      </c>
      <c r="I852" s="6" t="s">
        <v>3887</v>
      </c>
      <c r="J852" s="6" t="s">
        <v>3890</v>
      </c>
      <c r="K852" s="6">
        <v>38168</v>
      </c>
      <c r="L852" s="6">
        <v>600</v>
      </c>
      <c r="M852" s="6" t="s">
        <v>26</v>
      </c>
      <c r="N852" s="6" t="s">
        <v>621</v>
      </c>
      <c r="O852" s="6" t="s">
        <v>25</v>
      </c>
      <c r="P852" s="8" t="s">
        <v>100</v>
      </c>
      <c r="Q852" s="11" t="s">
        <v>3897</v>
      </c>
    </row>
    <row r="853" spans="1:17" x14ac:dyDescent="0.25">
      <c r="A853" s="8">
        <f>ROW()-1</f>
        <v>852</v>
      </c>
      <c r="B853" s="9">
        <v>46283</v>
      </c>
      <c r="C853" s="6" t="s">
        <v>2150</v>
      </c>
      <c r="D853" s="6" t="s">
        <v>99</v>
      </c>
      <c r="E853" s="6" t="s">
        <v>3885</v>
      </c>
      <c r="F853" s="6" t="s">
        <v>97</v>
      </c>
      <c r="G853" s="6" t="s">
        <v>20</v>
      </c>
      <c r="H853" s="6" t="s">
        <v>3892</v>
      </c>
      <c r="I853" s="6" t="s">
        <v>3888</v>
      </c>
      <c r="J853" s="6" t="s">
        <v>3891</v>
      </c>
      <c r="K853" s="6">
        <v>5044</v>
      </c>
      <c r="L853" s="6">
        <v>600</v>
      </c>
      <c r="M853" s="6" t="s">
        <v>26</v>
      </c>
      <c r="N853" s="6" t="s">
        <v>621</v>
      </c>
      <c r="O853" s="6" t="s">
        <v>25</v>
      </c>
      <c r="P853" s="8" t="s">
        <v>100</v>
      </c>
      <c r="Q853" s="11" t="s">
        <v>3893</v>
      </c>
    </row>
    <row r="854" spans="1:17" x14ac:dyDescent="0.25">
      <c r="A854" s="8">
        <f t="shared" ref="A854:A855" si="89">ROW()-1</f>
        <v>853</v>
      </c>
      <c r="B854" s="9">
        <v>46283</v>
      </c>
      <c r="C854" s="6" t="s">
        <v>3898</v>
      </c>
      <c r="D854" s="6" t="s">
        <v>99</v>
      </c>
      <c r="E854" s="6" t="s">
        <v>68</v>
      </c>
      <c r="F854" s="6" t="s">
        <v>93</v>
      </c>
      <c r="G854" s="6" t="s">
        <v>20</v>
      </c>
      <c r="H854" s="6" t="s">
        <v>3904</v>
      </c>
      <c r="I854" s="6" t="s">
        <v>3900</v>
      </c>
      <c r="J854" s="6" t="s">
        <v>3902</v>
      </c>
      <c r="K854" s="6">
        <v>54712</v>
      </c>
      <c r="L854" s="6">
        <v>600</v>
      </c>
      <c r="M854" s="6" t="s">
        <v>26</v>
      </c>
      <c r="N854" s="6" t="s">
        <v>621</v>
      </c>
      <c r="O854" s="6" t="s">
        <v>25</v>
      </c>
      <c r="P854" s="8" t="s">
        <v>101</v>
      </c>
      <c r="Q854" s="11" t="s">
        <v>3906</v>
      </c>
    </row>
    <row r="855" spans="1:17" x14ac:dyDescent="0.25">
      <c r="A855" s="8">
        <f t="shared" si="89"/>
        <v>854</v>
      </c>
      <c r="B855" s="9">
        <v>46283</v>
      </c>
      <c r="C855" s="6" t="s">
        <v>3899</v>
      </c>
      <c r="D855" s="6" t="s">
        <v>99</v>
      </c>
      <c r="E855" s="6" t="s">
        <v>68</v>
      </c>
      <c r="F855" s="6" t="s">
        <v>93</v>
      </c>
      <c r="G855" s="6" t="s">
        <v>20</v>
      </c>
      <c r="H855" s="6" t="s">
        <v>3905</v>
      </c>
      <c r="I855" s="6" t="s">
        <v>3901</v>
      </c>
      <c r="J855" s="6" t="s">
        <v>3903</v>
      </c>
      <c r="K855" s="6">
        <v>54712</v>
      </c>
      <c r="L855" s="6">
        <v>600</v>
      </c>
      <c r="M855" s="6" t="s">
        <v>26</v>
      </c>
      <c r="N855" s="6" t="s">
        <v>621</v>
      </c>
      <c r="O855" s="6" t="s">
        <v>25</v>
      </c>
      <c r="P855" s="8" t="s">
        <v>101</v>
      </c>
      <c r="Q855" s="11" t="s">
        <v>3906</v>
      </c>
    </row>
    <row r="856" spans="1:17" x14ac:dyDescent="0.25">
      <c r="A856" s="8">
        <f>ROW()-1</f>
        <v>855</v>
      </c>
      <c r="B856" s="9">
        <v>46284</v>
      </c>
      <c r="C856" s="6" t="s">
        <v>3907</v>
      </c>
      <c r="D856" s="6" t="s">
        <v>99</v>
      </c>
      <c r="E856" s="6" t="s">
        <v>577</v>
      </c>
      <c r="F856" s="6" t="s">
        <v>93</v>
      </c>
      <c r="G856" s="6" t="s">
        <v>20</v>
      </c>
      <c r="H856" s="6" t="s">
        <v>3930</v>
      </c>
      <c r="I856" s="6" t="s">
        <v>3914</v>
      </c>
      <c r="J856" s="6" t="s">
        <v>3921</v>
      </c>
      <c r="K856" s="6">
        <v>96676</v>
      </c>
      <c r="L856" s="6">
        <v>600</v>
      </c>
      <c r="M856" s="6" t="s">
        <v>26</v>
      </c>
      <c r="N856" s="6" t="s">
        <v>621</v>
      </c>
      <c r="O856" s="6" t="s">
        <v>25</v>
      </c>
      <c r="P856" s="8" t="s">
        <v>101</v>
      </c>
      <c r="Q856" s="11" t="s">
        <v>3933</v>
      </c>
    </row>
    <row r="857" spans="1:17" x14ac:dyDescent="0.25">
      <c r="A857" s="8">
        <f t="shared" ref="A857:A858" si="90">ROW()-1</f>
        <v>856</v>
      </c>
      <c r="B857" s="9">
        <v>46284</v>
      </c>
      <c r="C857" s="6" t="s">
        <v>3908</v>
      </c>
      <c r="D857" s="6" t="s">
        <v>99</v>
      </c>
      <c r="E857" s="6" t="s">
        <v>3707</v>
      </c>
      <c r="F857" s="6" t="s">
        <v>93</v>
      </c>
      <c r="G857" s="6" t="s">
        <v>20</v>
      </c>
      <c r="H857" s="6" t="s">
        <v>3932</v>
      </c>
      <c r="I857" s="6" t="s">
        <v>3915</v>
      </c>
      <c r="J857" s="6" t="s">
        <v>3922</v>
      </c>
      <c r="K857" s="6">
        <v>62272</v>
      </c>
      <c r="L857" s="6">
        <v>600</v>
      </c>
      <c r="M857" s="6" t="s">
        <v>26</v>
      </c>
      <c r="N857" s="6" t="s">
        <v>621</v>
      </c>
      <c r="O857" s="6" t="s">
        <v>25</v>
      </c>
      <c r="P857" s="8" t="s">
        <v>101</v>
      </c>
      <c r="Q857" s="11" t="s">
        <v>3933</v>
      </c>
    </row>
    <row r="858" spans="1:17" x14ac:dyDescent="0.25">
      <c r="A858" s="8">
        <f t="shared" si="90"/>
        <v>857</v>
      </c>
      <c r="B858" s="9">
        <v>46284</v>
      </c>
      <c r="C858" s="6" t="s">
        <v>3909</v>
      </c>
      <c r="D858" s="6" t="s">
        <v>18</v>
      </c>
      <c r="E858" s="6" t="s">
        <v>478</v>
      </c>
      <c r="F858" s="6" t="s">
        <v>93</v>
      </c>
      <c r="G858" s="6" t="s">
        <v>20</v>
      </c>
      <c r="H858" s="6" t="s">
        <v>3931</v>
      </c>
      <c r="I858" s="6" t="s">
        <v>3916</v>
      </c>
      <c r="J858" s="6" t="s">
        <v>3923</v>
      </c>
      <c r="K858" s="6">
        <v>63802</v>
      </c>
      <c r="L858" s="6">
        <v>600</v>
      </c>
      <c r="M858" s="6" t="s">
        <v>26</v>
      </c>
      <c r="N858" s="6" t="s">
        <v>621</v>
      </c>
      <c r="O858" s="6" t="s">
        <v>25</v>
      </c>
      <c r="P858" s="8" t="s">
        <v>101</v>
      </c>
      <c r="Q858" s="11" t="s">
        <v>3933</v>
      </c>
    </row>
    <row r="859" spans="1:17" x14ac:dyDescent="0.25">
      <c r="A859" s="8">
        <f>ROW()-1</f>
        <v>858</v>
      </c>
      <c r="B859" s="9">
        <v>46284</v>
      </c>
      <c r="C859" s="6" t="s">
        <v>3910</v>
      </c>
      <c r="D859" s="6" t="s">
        <v>99</v>
      </c>
      <c r="E859" s="6" t="s">
        <v>69</v>
      </c>
      <c r="F859" s="6" t="s">
        <v>183</v>
      </c>
      <c r="G859" s="6" t="s">
        <v>20</v>
      </c>
      <c r="H859" s="6" t="s">
        <v>3928</v>
      </c>
      <c r="I859" s="6" t="s">
        <v>3917</v>
      </c>
      <c r="J859" s="6" t="s">
        <v>3924</v>
      </c>
      <c r="K859" s="6">
        <v>38168</v>
      </c>
      <c r="L859" s="6">
        <v>600</v>
      </c>
      <c r="M859" s="6" t="s">
        <v>26</v>
      </c>
      <c r="N859" s="6" t="s">
        <v>621</v>
      </c>
      <c r="O859" s="6" t="s">
        <v>25</v>
      </c>
      <c r="P859" s="8" t="s">
        <v>101</v>
      </c>
      <c r="Q859" s="11" t="s">
        <v>3929</v>
      </c>
    </row>
    <row r="860" spans="1:17" x14ac:dyDescent="0.25">
      <c r="A860" s="8">
        <f>ROW()-1</f>
        <v>859</v>
      </c>
      <c r="B860" s="9">
        <v>46284</v>
      </c>
      <c r="C860" s="6" t="s">
        <v>3911</v>
      </c>
      <c r="D860" s="6" t="s">
        <v>18</v>
      </c>
      <c r="E860" s="6" t="s">
        <v>114</v>
      </c>
      <c r="F860" s="6" t="s">
        <v>140</v>
      </c>
      <c r="G860" s="6" t="s">
        <v>20</v>
      </c>
      <c r="H860" s="6" t="s">
        <v>3934</v>
      </c>
      <c r="I860" s="6" t="s">
        <v>3918</v>
      </c>
      <c r="J860" s="6" t="s">
        <v>3925</v>
      </c>
      <c r="K860" s="6">
        <v>75466</v>
      </c>
      <c r="L860" s="6">
        <v>600</v>
      </c>
      <c r="M860" s="6" t="s">
        <v>26</v>
      </c>
      <c r="N860" s="6" t="s">
        <v>621</v>
      </c>
      <c r="O860" s="6" t="s">
        <v>25</v>
      </c>
      <c r="P860" s="8" t="s">
        <v>101</v>
      </c>
      <c r="Q860" s="11" t="s">
        <v>3935</v>
      </c>
    </row>
    <row r="861" spans="1:17" x14ac:dyDescent="0.25">
      <c r="A861" s="8">
        <f t="shared" ref="A861:A862" si="91">ROW()-1</f>
        <v>860</v>
      </c>
      <c r="B861" s="9">
        <v>46284</v>
      </c>
      <c r="C861" s="6" t="s">
        <v>3912</v>
      </c>
      <c r="D861" s="6" t="s">
        <v>99</v>
      </c>
      <c r="E861" s="6" t="s">
        <v>667</v>
      </c>
      <c r="F861" s="6" t="s">
        <v>95</v>
      </c>
      <c r="G861" s="6" t="s">
        <v>20</v>
      </c>
      <c r="H861" s="6" t="s">
        <v>3936</v>
      </c>
      <c r="I861" s="6" t="s">
        <v>3919</v>
      </c>
      <c r="J861" s="6" t="s">
        <v>3926</v>
      </c>
      <c r="K861" s="6">
        <v>56035</v>
      </c>
      <c r="L861" s="6">
        <v>600</v>
      </c>
      <c r="M861" s="6" t="s">
        <v>26</v>
      </c>
      <c r="N861" s="6" t="s">
        <v>621</v>
      </c>
      <c r="O861" s="6" t="s">
        <v>25</v>
      </c>
      <c r="P861" s="8" t="s">
        <v>101</v>
      </c>
      <c r="Q861" s="11" t="s">
        <v>3938</v>
      </c>
    </row>
    <row r="862" spans="1:17" x14ac:dyDescent="0.25">
      <c r="A862" s="8">
        <f t="shared" si="91"/>
        <v>861</v>
      </c>
      <c r="B862" s="9">
        <v>46284</v>
      </c>
      <c r="C862" s="6" t="s">
        <v>3913</v>
      </c>
      <c r="D862" s="6" t="s">
        <v>99</v>
      </c>
      <c r="E862" s="6" t="s">
        <v>113</v>
      </c>
      <c r="F862" s="6" t="s">
        <v>95</v>
      </c>
      <c r="G862" s="6" t="s">
        <v>20</v>
      </c>
      <c r="H862" s="6" t="s">
        <v>3937</v>
      </c>
      <c r="I862" s="6" t="s">
        <v>3920</v>
      </c>
      <c r="J862" s="6" t="s">
        <v>3927</v>
      </c>
      <c r="K862" s="6">
        <v>47168</v>
      </c>
      <c r="L862" s="6">
        <v>600</v>
      </c>
      <c r="M862" s="6" t="s">
        <v>26</v>
      </c>
      <c r="N862" s="6" t="s">
        <v>621</v>
      </c>
      <c r="O862" s="6" t="s">
        <v>25</v>
      </c>
      <c r="P862" s="8" t="s">
        <v>101</v>
      </c>
      <c r="Q862" s="11" t="s">
        <v>3938</v>
      </c>
    </row>
    <row r="863" spans="1:17" x14ac:dyDescent="0.25">
      <c r="A863" s="8">
        <f>ROW()-1</f>
        <v>862</v>
      </c>
      <c r="B863" s="9">
        <v>46284</v>
      </c>
      <c r="C863" s="6" t="s">
        <v>1652</v>
      </c>
      <c r="D863" s="6" t="s">
        <v>18</v>
      </c>
      <c r="E863" s="6" t="s">
        <v>114</v>
      </c>
      <c r="F863" s="6" t="s">
        <v>95</v>
      </c>
      <c r="G863" s="6" t="s">
        <v>20</v>
      </c>
      <c r="H863" s="6" t="s">
        <v>3946</v>
      </c>
      <c r="I863" s="6" t="s">
        <v>3940</v>
      </c>
      <c r="J863" s="6" t="s">
        <v>3942</v>
      </c>
      <c r="K863" s="6">
        <v>75466</v>
      </c>
      <c r="L863" s="6">
        <v>600</v>
      </c>
      <c r="M863" s="6" t="s">
        <v>26</v>
      </c>
      <c r="N863" s="6" t="s">
        <v>621</v>
      </c>
      <c r="O863" s="6" t="s">
        <v>25</v>
      </c>
      <c r="P863" s="8" t="s">
        <v>27</v>
      </c>
      <c r="Q863" s="11" t="s">
        <v>3947</v>
      </c>
    </row>
    <row r="864" spans="1:17" x14ac:dyDescent="0.25">
      <c r="A864" s="8">
        <f>ROW()-1</f>
        <v>863</v>
      </c>
      <c r="B864" s="9">
        <v>46284</v>
      </c>
      <c r="C864" s="6" t="s">
        <v>3939</v>
      </c>
      <c r="D864" s="6" t="s">
        <v>18</v>
      </c>
      <c r="E864" s="6" t="s">
        <v>114</v>
      </c>
      <c r="F864" s="6" t="s">
        <v>689</v>
      </c>
      <c r="G864" s="6" t="s">
        <v>20</v>
      </c>
      <c r="H864" s="6" t="s">
        <v>3944</v>
      </c>
      <c r="I864" s="6" t="s">
        <v>3941</v>
      </c>
      <c r="J864" s="6" t="s">
        <v>3943</v>
      </c>
      <c r="K864" s="6">
        <v>75466</v>
      </c>
      <c r="L864" s="6">
        <v>600</v>
      </c>
      <c r="M864" s="6" t="s">
        <v>26</v>
      </c>
      <c r="N864" s="6" t="s">
        <v>621</v>
      </c>
      <c r="O864" s="6" t="s">
        <v>25</v>
      </c>
      <c r="P864" s="8" t="s">
        <v>27</v>
      </c>
      <c r="Q864" s="11" t="s">
        <v>3945</v>
      </c>
    </row>
    <row r="865" spans="1:17" x14ac:dyDescent="0.25">
      <c r="A865" s="8">
        <f t="shared" ref="A865:A867" si="92">ROW()-1</f>
        <v>864</v>
      </c>
      <c r="B865" s="9">
        <v>46284</v>
      </c>
      <c r="C865" s="6" t="s">
        <v>3948</v>
      </c>
      <c r="D865" s="6" t="s">
        <v>18</v>
      </c>
      <c r="E865" s="6" t="s">
        <v>785</v>
      </c>
      <c r="F865" s="6" t="s">
        <v>94</v>
      </c>
      <c r="G865" s="6" t="s">
        <v>20</v>
      </c>
      <c r="H865" s="6" t="s">
        <v>3951</v>
      </c>
      <c r="I865" s="6" t="s">
        <v>3949</v>
      </c>
      <c r="J865" s="6" t="s">
        <v>3950</v>
      </c>
      <c r="K865" s="6">
        <v>64477</v>
      </c>
      <c r="L865" s="6">
        <v>600</v>
      </c>
      <c r="M865" s="6" t="s">
        <v>26</v>
      </c>
      <c r="N865" s="6" t="s">
        <v>621</v>
      </c>
      <c r="O865" s="6" t="s">
        <v>25</v>
      </c>
      <c r="P865" s="8" t="s">
        <v>27</v>
      </c>
      <c r="Q865" s="11" t="s">
        <v>3952</v>
      </c>
    </row>
    <row r="866" spans="1:17" x14ac:dyDescent="0.25">
      <c r="A866" s="8">
        <f t="shared" si="92"/>
        <v>865</v>
      </c>
      <c r="B866" s="9">
        <v>46284</v>
      </c>
      <c r="C866" s="6" t="s">
        <v>3953</v>
      </c>
      <c r="D866" s="6" t="s">
        <v>99</v>
      </c>
      <c r="E866" s="6" t="s">
        <v>69</v>
      </c>
      <c r="F866" s="6" t="s">
        <v>139</v>
      </c>
      <c r="G866" s="6" t="s">
        <v>20</v>
      </c>
      <c r="H866" s="6" t="s">
        <v>3969</v>
      </c>
      <c r="I866" s="6" t="s">
        <v>3956</v>
      </c>
      <c r="J866" s="6" t="s">
        <v>3960</v>
      </c>
      <c r="K866" s="6">
        <v>38168</v>
      </c>
      <c r="L866" s="6">
        <v>600</v>
      </c>
      <c r="M866" s="6" t="s">
        <v>26</v>
      </c>
      <c r="N866" s="6" t="s">
        <v>621</v>
      </c>
      <c r="O866" s="6" t="s">
        <v>25</v>
      </c>
      <c r="P866" s="8" t="s">
        <v>100</v>
      </c>
      <c r="Q866" s="11" t="s">
        <v>3970</v>
      </c>
    </row>
    <row r="867" spans="1:17" x14ac:dyDescent="0.25">
      <c r="A867" s="8">
        <f t="shared" si="92"/>
        <v>866</v>
      </c>
      <c r="B867" s="9">
        <v>46284</v>
      </c>
      <c r="C867" s="6" t="s">
        <v>3954</v>
      </c>
      <c r="D867" s="6" t="s">
        <v>99</v>
      </c>
      <c r="E867" s="6" t="s">
        <v>303</v>
      </c>
      <c r="F867" s="6" t="s">
        <v>94</v>
      </c>
      <c r="G867" s="6" t="s">
        <v>20</v>
      </c>
      <c r="H867" s="6" t="s">
        <v>3966</v>
      </c>
      <c r="I867" s="6" t="s">
        <v>3957</v>
      </c>
      <c r="J867" s="6" t="s">
        <v>3961</v>
      </c>
      <c r="K867" s="6">
        <v>35468</v>
      </c>
      <c r="L867" s="6">
        <v>600</v>
      </c>
      <c r="M867" s="6" t="s">
        <v>26</v>
      </c>
      <c r="N867" s="6" t="s">
        <v>621</v>
      </c>
      <c r="O867" s="6" t="s">
        <v>25</v>
      </c>
      <c r="P867" s="8" t="s">
        <v>100</v>
      </c>
      <c r="Q867" s="11" t="s">
        <v>3968</v>
      </c>
    </row>
    <row r="868" spans="1:17" x14ac:dyDescent="0.25">
      <c r="A868" s="8">
        <f t="shared" ref="A868:A876" si="93">ROW()-1</f>
        <v>867</v>
      </c>
      <c r="B868" s="9">
        <v>46284</v>
      </c>
      <c r="C868" s="6" t="s">
        <v>3955</v>
      </c>
      <c r="D868" s="6" t="s">
        <v>99</v>
      </c>
      <c r="E868" s="6" t="s">
        <v>68</v>
      </c>
      <c r="F868" s="6" t="s">
        <v>94</v>
      </c>
      <c r="G868" s="6" t="s">
        <v>20</v>
      </c>
      <c r="H868" s="6" t="s">
        <v>3967</v>
      </c>
      <c r="I868" s="6" t="s">
        <v>3958</v>
      </c>
      <c r="J868" s="6" t="s">
        <v>3962</v>
      </c>
      <c r="K868" s="6">
        <v>54712</v>
      </c>
      <c r="L868" s="6">
        <v>600</v>
      </c>
      <c r="M868" s="6" t="s">
        <v>26</v>
      </c>
      <c r="N868" s="6" t="s">
        <v>621</v>
      </c>
      <c r="O868" s="6" t="s">
        <v>25</v>
      </c>
      <c r="P868" s="8" t="s">
        <v>100</v>
      </c>
      <c r="Q868" s="11" t="s">
        <v>3968</v>
      </c>
    </row>
    <row r="869" spans="1:17" x14ac:dyDescent="0.25">
      <c r="A869" s="8">
        <f t="shared" si="93"/>
        <v>868</v>
      </c>
      <c r="B869" s="9">
        <v>46284</v>
      </c>
      <c r="C869" s="6" t="s">
        <v>3274</v>
      </c>
      <c r="D869" s="6" t="s">
        <v>99</v>
      </c>
      <c r="E869" s="6" t="s">
        <v>69</v>
      </c>
      <c r="F869" s="6" t="s">
        <v>97</v>
      </c>
      <c r="G869" s="6" t="s">
        <v>20</v>
      </c>
      <c r="H869" s="6" t="s">
        <v>3964</v>
      </c>
      <c r="I869" s="6" t="s">
        <v>3959</v>
      </c>
      <c r="J869" s="6" t="s">
        <v>3963</v>
      </c>
      <c r="K869" s="6">
        <v>38168</v>
      </c>
      <c r="L869" s="6">
        <v>600</v>
      </c>
      <c r="M869" s="6" t="s">
        <v>26</v>
      </c>
      <c r="N869" s="6" t="s">
        <v>621</v>
      </c>
      <c r="O869" s="6" t="s">
        <v>25</v>
      </c>
      <c r="P869" s="8" t="s">
        <v>100</v>
      </c>
      <c r="Q869" s="11" t="s">
        <v>3965</v>
      </c>
    </row>
    <row r="870" spans="1:17" x14ac:dyDescent="0.25">
      <c r="A870" s="8">
        <f t="shared" si="93"/>
        <v>869</v>
      </c>
      <c r="B870" s="9">
        <v>46284</v>
      </c>
      <c r="C870" s="6" t="s">
        <v>3975</v>
      </c>
      <c r="D870" s="6" t="s">
        <v>99</v>
      </c>
      <c r="E870" s="6" t="s">
        <v>69</v>
      </c>
      <c r="F870" s="6" t="s">
        <v>183</v>
      </c>
      <c r="G870" s="6" t="s">
        <v>20</v>
      </c>
      <c r="H870" s="6" t="s">
        <v>3973</v>
      </c>
      <c r="I870" s="6" t="s">
        <v>3971</v>
      </c>
      <c r="J870" s="6" t="s">
        <v>3972</v>
      </c>
      <c r="K870" s="6">
        <v>38168</v>
      </c>
      <c r="L870" s="6">
        <v>600</v>
      </c>
      <c r="M870" s="6" t="s">
        <v>26</v>
      </c>
      <c r="N870" s="6" t="s">
        <v>621</v>
      </c>
      <c r="O870" s="6" t="s">
        <v>25</v>
      </c>
      <c r="P870" s="8" t="s">
        <v>100</v>
      </c>
      <c r="Q870" s="11" t="s">
        <v>3974</v>
      </c>
    </row>
    <row r="871" spans="1:17" x14ac:dyDescent="0.25">
      <c r="A871" s="8">
        <f t="shared" si="93"/>
        <v>870</v>
      </c>
      <c r="B871" s="9">
        <v>46284</v>
      </c>
      <c r="C871" s="6" t="s">
        <v>3976</v>
      </c>
      <c r="D871" s="6" t="s">
        <v>18</v>
      </c>
      <c r="E871" s="6" t="s">
        <v>29</v>
      </c>
      <c r="F871" s="6" t="s">
        <v>97</v>
      </c>
      <c r="G871" s="6" t="s">
        <v>20</v>
      </c>
      <c r="H871" s="6" t="s">
        <v>3983</v>
      </c>
      <c r="I871" s="6" t="s">
        <v>3977</v>
      </c>
      <c r="J871" s="6" t="s">
        <v>3978</v>
      </c>
      <c r="K871" s="6">
        <v>56062</v>
      </c>
      <c r="L871" s="6">
        <v>600</v>
      </c>
      <c r="M871" s="6" t="s">
        <v>26</v>
      </c>
      <c r="N871" s="6" t="s">
        <v>621</v>
      </c>
      <c r="O871" s="6" t="s">
        <v>25</v>
      </c>
      <c r="P871" s="8" t="s">
        <v>27</v>
      </c>
      <c r="Q871" s="11" t="s">
        <v>3984</v>
      </c>
    </row>
    <row r="872" spans="1:17" x14ac:dyDescent="0.25">
      <c r="A872" s="8">
        <f t="shared" si="93"/>
        <v>871</v>
      </c>
      <c r="B872" s="9">
        <v>46284</v>
      </c>
      <c r="C872" s="6" t="s">
        <v>3985</v>
      </c>
      <c r="D872" s="6" t="s">
        <v>99</v>
      </c>
      <c r="E872" s="6" t="s">
        <v>577</v>
      </c>
      <c r="F872" s="6" t="s">
        <v>97</v>
      </c>
      <c r="G872" s="6" t="s">
        <v>20</v>
      </c>
      <c r="H872" s="6" t="s">
        <v>3981</v>
      </c>
      <c r="I872" s="6" t="s">
        <v>3979</v>
      </c>
      <c r="J872" s="6" t="s">
        <v>3980</v>
      </c>
      <c r="K872" s="6">
        <v>96676</v>
      </c>
      <c r="L872" s="6">
        <v>600</v>
      </c>
      <c r="M872" s="6" t="s">
        <v>26</v>
      </c>
      <c r="N872" s="6" t="s">
        <v>621</v>
      </c>
      <c r="O872" s="6" t="s">
        <v>25</v>
      </c>
      <c r="P872" s="8" t="s">
        <v>100</v>
      </c>
      <c r="Q872" s="11" t="s">
        <v>3982</v>
      </c>
    </row>
    <row r="873" spans="1:17" x14ac:dyDescent="0.25">
      <c r="A873" s="8">
        <f t="shared" si="93"/>
        <v>872</v>
      </c>
      <c r="B873" s="9">
        <v>46284</v>
      </c>
      <c r="C873" s="6" t="s">
        <v>3986</v>
      </c>
      <c r="D873" s="6" t="s">
        <v>18</v>
      </c>
      <c r="E873" s="6" t="s">
        <v>114</v>
      </c>
      <c r="F873" s="6" t="s">
        <v>183</v>
      </c>
      <c r="G873" s="6" t="s">
        <v>20</v>
      </c>
      <c r="H873" s="6" t="s">
        <v>3989</v>
      </c>
      <c r="I873" s="6" t="s">
        <v>3987</v>
      </c>
      <c r="J873" s="6" t="s">
        <v>3988</v>
      </c>
      <c r="K873" s="6">
        <v>75466</v>
      </c>
      <c r="L873" s="6">
        <v>600</v>
      </c>
      <c r="M873" s="6" t="s">
        <v>26</v>
      </c>
      <c r="N873" s="6" t="s">
        <v>621</v>
      </c>
      <c r="O873" s="6" t="s">
        <v>25</v>
      </c>
      <c r="P873" s="8" t="s">
        <v>27</v>
      </c>
      <c r="Q873" s="11" t="s">
        <v>3990</v>
      </c>
    </row>
    <row r="874" spans="1:17" x14ac:dyDescent="0.25">
      <c r="A874" s="8">
        <f t="shared" si="93"/>
        <v>873</v>
      </c>
      <c r="B874" s="9">
        <v>46284</v>
      </c>
      <c r="C874" s="6" t="s">
        <v>3995</v>
      </c>
      <c r="D874" s="6" t="s">
        <v>18</v>
      </c>
      <c r="E874" s="6" t="s">
        <v>478</v>
      </c>
      <c r="F874" s="6" t="s">
        <v>95</v>
      </c>
      <c r="G874" s="6" t="s">
        <v>20</v>
      </c>
      <c r="H874" s="6" t="s">
        <v>3991</v>
      </c>
      <c r="I874" s="6" t="s">
        <v>3994</v>
      </c>
      <c r="J874" s="6" t="s">
        <v>3993</v>
      </c>
      <c r="K874" s="6">
        <v>63802</v>
      </c>
      <c r="L874" s="6">
        <v>600</v>
      </c>
      <c r="M874" s="6" t="s">
        <v>26</v>
      </c>
      <c r="N874" s="6" t="s">
        <v>621</v>
      </c>
      <c r="O874" s="6" t="s">
        <v>25</v>
      </c>
      <c r="P874" s="8" t="s">
        <v>27</v>
      </c>
      <c r="Q874" s="11" t="s">
        <v>3992</v>
      </c>
    </row>
    <row r="875" spans="1:17" x14ac:dyDescent="0.25">
      <c r="A875" s="8">
        <f t="shared" si="93"/>
        <v>874</v>
      </c>
      <c r="B875" s="9">
        <v>46286</v>
      </c>
      <c r="C875" s="6" t="s">
        <v>3996</v>
      </c>
      <c r="D875" s="6" t="s">
        <v>99</v>
      </c>
      <c r="E875" s="6" t="s">
        <v>68</v>
      </c>
      <c r="F875" s="6" t="s">
        <v>93</v>
      </c>
      <c r="G875" s="6" t="s">
        <v>20</v>
      </c>
      <c r="H875" s="6" t="s">
        <v>4019</v>
      </c>
      <c r="I875" s="6" t="s">
        <v>4002</v>
      </c>
      <c r="J875" s="6" t="s">
        <v>4008</v>
      </c>
      <c r="K875" s="6">
        <v>54712</v>
      </c>
      <c r="L875" s="6">
        <v>600</v>
      </c>
      <c r="M875" s="6" t="s">
        <v>26</v>
      </c>
      <c r="N875" s="6" t="s">
        <v>621</v>
      </c>
      <c r="O875" s="6" t="s">
        <v>25</v>
      </c>
      <c r="P875" s="8" t="s">
        <v>101</v>
      </c>
      <c r="Q875" s="11" t="s">
        <v>4020</v>
      </c>
    </row>
    <row r="876" spans="1:17" x14ac:dyDescent="0.25">
      <c r="A876" s="8">
        <f t="shared" si="93"/>
        <v>875</v>
      </c>
      <c r="B876" s="9">
        <v>46286</v>
      </c>
      <c r="C876" s="6" t="s">
        <v>3997</v>
      </c>
      <c r="D876" s="6" t="s">
        <v>99</v>
      </c>
      <c r="E876" s="6" t="s">
        <v>69</v>
      </c>
      <c r="F876" s="6" t="s">
        <v>93</v>
      </c>
      <c r="G876" s="6" t="s">
        <v>20</v>
      </c>
      <c r="H876" s="6" t="s">
        <v>4018</v>
      </c>
      <c r="I876" s="6" t="s">
        <v>4003</v>
      </c>
      <c r="J876" s="6" t="s">
        <v>4009</v>
      </c>
      <c r="K876" s="6">
        <v>38168</v>
      </c>
      <c r="L876" s="6">
        <v>600</v>
      </c>
      <c r="M876" s="6" t="s">
        <v>26</v>
      </c>
      <c r="N876" s="6" t="s">
        <v>621</v>
      </c>
      <c r="O876" s="6" t="s">
        <v>25</v>
      </c>
      <c r="P876" s="8" t="s">
        <v>101</v>
      </c>
      <c r="Q876" s="11" t="s">
        <v>4020</v>
      </c>
    </row>
    <row r="877" spans="1:17" x14ac:dyDescent="0.25">
      <c r="A877" s="8">
        <f t="shared" ref="A877:A882" si="94">ROW()-1</f>
        <v>876</v>
      </c>
      <c r="B877" s="9">
        <v>46286</v>
      </c>
      <c r="C877" s="6" t="s">
        <v>3998</v>
      </c>
      <c r="D877" s="6" t="s">
        <v>99</v>
      </c>
      <c r="E877" s="6" t="s">
        <v>577</v>
      </c>
      <c r="F877" s="6" t="s">
        <v>183</v>
      </c>
      <c r="G877" s="6" t="s">
        <v>20</v>
      </c>
      <c r="H877" s="6" t="s">
        <v>4014</v>
      </c>
      <c r="I877" s="6" t="s">
        <v>4004</v>
      </c>
      <c r="J877" s="6" t="s">
        <v>4010</v>
      </c>
      <c r="K877" s="6">
        <v>96676</v>
      </c>
      <c r="L877" s="6">
        <v>600</v>
      </c>
      <c r="M877" s="6" t="s">
        <v>26</v>
      </c>
      <c r="N877" s="6" t="s">
        <v>621</v>
      </c>
      <c r="O877" s="6" t="s">
        <v>25</v>
      </c>
      <c r="P877" s="8" t="s">
        <v>100</v>
      </c>
      <c r="Q877" s="11" t="s">
        <v>4015</v>
      </c>
    </row>
    <row r="878" spans="1:17" x14ac:dyDescent="0.25">
      <c r="A878" s="8">
        <f t="shared" si="94"/>
        <v>877</v>
      </c>
      <c r="B878" s="9">
        <v>46286</v>
      </c>
      <c r="C878" s="6" t="s">
        <v>3999</v>
      </c>
      <c r="D878" s="6" t="s">
        <v>99</v>
      </c>
      <c r="E878" s="6" t="s">
        <v>1512</v>
      </c>
      <c r="F878" s="6" t="s">
        <v>140</v>
      </c>
      <c r="G878" s="6" t="s">
        <v>20</v>
      </c>
      <c r="H878" s="6" t="s">
        <v>4021</v>
      </c>
      <c r="I878" s="6" t="s">
        <v>4005</v>
      </c>
      <c r="J878" s="6" t="s">
        <v>4011</v>
      </c>
      <c r="K878" s="6">
        <v>68773</v>
      </c>
      <c r="L878" s="6">
        <v>600</v>
      </c>
      <c r="M878" s="6" t="s">
        <v>26</v>
      </c>
      <c r="N878" s="6" t="s">
        <v>621</v>
      </c>
      <c r="O878" s="6" t="s">
        <v>25</v>
      </c>
      <c r="P878" s="8" t="s">
        <v>101</v>
      </c>
      <c r="Q878" s="11" t="s">
        <v>4022</v>
      </c>
    </row>
    <row r="879" spans="1:17" x14ac:dyDescent="0.25">
      <c r="A879" s="8">
        <f t="shared" si="94"/>
        <v>878</v>
      </c>
      <c r="B879" s="9">
        <v>46286</v>
      </c>
      <c r="C879" s="6" t="s">
        <v>4000</v>
      </c>
      <c r="D879" s="6" t="s">
        <v>99</v>
      </c>
      <c r="E879" s="6" t="s">
        <v>3634</v>
      </c>
      <c r="F879" s="6" t="s">
        <v>95</v>
      </c>
      <c r="G879" s="6" t="s">
        <v>20</v>
      </c>
      <c r="H879" s="6" t="s">
        <v>4023</v>
      </c>
      <c r="I879" s="6" t="s">
        <v>4006</v>
      </c>
      <c r="J879" s="6" t="s">
        <v>4012</v>
      </c>
      <c r="K879" s="6">
        <v>64612</v>
      </c>
      <c r="L879" s="6">
        <v>600</v>
      </c>
      <c r="M879" s="6" t="s">
        <v>26</v>
      </c>
      <c r="N879" s="6" t="s">
        <v>621</v>
      </c>
      <c r="O879" s="6" t="s">
        <v>25</v>
      </c>
      <c r="P879" s="8" t="s">
        <v>101</v>
      </c>
      <c r="Q879" s="11" t="s">
        <v>4024</v>
      </c>
    </row>
    <row r="880" spans="1:17" x14ac:dyDescent="0.25">
      <c r="A880" s="8">
        <f t="shared" si="94"/>
        <v>879</v>
      </c>
      <c r="B880" s="9">
        <v>46286</v>
      </c>
      <c r="C880" s="6" t="s">
        <v>4001</v>
      </c>
      <c r="D880" s="6" t="s">
        <v>99</v>
      </c>
      <c r="E880" s="6" t="s">
        <v>1163</v>
      </c>
      <c r="F880" s="6" t="s">
        <v>97</v>
      </c>
      <c r="G880" s="6" t="s">
        <v>20</v>
      </c>
      <c r="H880" s="6" t="s">
        <v>4016</v>
      </c>
      <c r="I880" s="6" t="s">
        <v>4007</v>
      </c>
      <c r="J880" s="6" t="s">
        <v>4013</v>
      </c>
      <c r="K880" s="6">
        <v>79123</v>
      </c>
      <c r="L880" s="6">
        <v>600</v>
      </c>
      <c r="M880" s="6" t="s">
        <v>26</v>
      </c>
      <c r="N880" s="6" t="s">
        <v>621</v>
      </c>
      <c r="O880" s="6" t="s">
        <v>25</v>
      </c>
      <c r="P880" s="8" t="s">
        <v>100</v>
      </c>
      <c r="Q880" s="11" t="s">
        <v>4017</v>
      </c>
    </row>
    <row r="881" spans="1:17" x14ac:dyDescent="0.25">
      <c r="A881" s="8">
        <f t="shared" si="94"/>
        <v>880</v>
      </c>
      <c r="B881" s="9">
        <v>46286</v>
      </c>
      <c r="C881" s="6" t="s">
        <v>4025</v>
      </c>
      <c r="D881" s="6" t="s">
        <v>99</v>
      </c>
      <c r="E881" s="6" t="s">
        <v>71</v>
      </c>
      <c r="F881" s="6" t="s">
        <v>93</v>
      </c>
      <c r="G881" s="6" t="s">
        <v>20</v>
      </c>
      <c r="H881" s="6" t="s">
        <v>4037</v>
      </c>
      <c r="I881" s="6" t="s">
        <v>4028</v>
      </c>
      <c r="J881" s="6" t="s">
        <v>4031</v>
      </c>
      <c r="K881" s="6">
        <v>62272</v>
      </c>
      <c r="L881" s="6">
        <v>600</v>
      </c>
      <c r="M881" s="6" t="s">
        <v>26</v>
      </c>
      <c r="N881" s="6" t="s">
        <v>621</v>
      </c>
      <c r="O881" s="6" t="s">
        <v>25</v>
      </c>
      <c r="P881" s="8" t="s">
        <v>101</v>
      </c>
      <c r="Q881" s="11" t="s">
        <v>4039</v>
      </c>
    </row>
    <row r="882" spans="1:17" x14ac:dyDescent="0.25">
      <c r="A882" s="8">
        <f t="shared" si="94"/>
        <v>881</v>
      </c>
      <c r="B882" s="9">
        <v>46286</v>
      </c>
      <c r="C882" s="6" t="s">
        <v>4034</v>
      </c>
      <c r="D882" s="6" t="s">
        <v>99</v>
      </c>
      <c r="E882" s="6" t="s">
        <v>3707</v>
      </c>
      <c r="F882" s="6" t="s">
        <v>93</v>
      </c>
      <c r="G882" s="6" t="s">
        <v>20</v>
      </c>
      <c r="H882" s="6" t="s">
        <v>4038</v>
      </c>
      <c r="I882" s="6" t="s">
        <v>4035</v>
      </c>
      <c r="J882" s="6" t="s">
        <v>4036</v>
      </c>
      <c r="K882" s="6">
        <v>62272</v>
      </c>
      <c r="L882" s="6">
        <v>600</v>
      </c>
      <c r="M882" s="6" t="s">
        <v>26</v>
      </c>
      <c r="N882" s="6" t="s">
        <v>621</v>
      </c>
      <c r="O882" s="6" t="s">
        <v>25</v>
      </c>
      <c r="P882" s="8" t="s">
        <v>101</v>
      </c>
      <c r="Q882" s="11" t="s">
        <v>4039</v>
      </c>
    </row>
    <row r="883" spans="1:17" x14ac:dyDescent="0.25">
      <c r="A883" s="8">
        <f t="shared" ref="A883:A885" si="95">ROW()-1</f>
        <v>882</v>
      </c>
      <c r="B883" s="9">
        <v>46286</v>
      </c>
      <c r="C883" s="6" t="s">
        <v>4026</v>
      </c>
      <c r="D883" s="6" t="s">
        <v>99</v>
      </c>
      <c r="E883" s="6" t="s">
        <v>66</v>
      </c>
      <c r="F883" s="6" t="s">
        <v>140</v>
      </c>
      <c r="G883" s="6" t="s">
        <v>20</v>
      </c>
      <c r="H883" s="6" t="s">
        <v>4040</v>
      </c>
      <c r="I883" s="6" t="s">
        <v>4029</v>
      </c>
      <c r="J883" s="6" t="s">
        <v>4032</v>
      </c>
      <c r="K883" s="6">
        <v>42892</v>
      </c>
      <c r="L883" s="6">
        <v>600</v>
      </c>
      <c r="M883" s="6" t="s">
        <v>26</v>
      </c>
      <c r="N883" s="6" t="s">
        <v>621</v>
      </c>
      <c r="O883" s="6" t="s">
        <v>25</v>
      </c>
      <c r="P883" s="6" t="s">
        <v>101</v>
      </c>
      <c r="Q883" s="6" t="s">
        <v>4042</v>
      </c>
    </row>
    <row r="884" spans="1:17" x14ac:dyDescent="0.25">
      <c r="A884" s="8">
        <f t="shared" si="95"/>
        <v>883</v>
      </c>
      <c r="B884" s="9">
        <v>46286</v>
      </c>
      <c r="C884" s="6" t="s">
        <v>4027</v>
      </c>
      <c r="D884" s="6" t="s">
        <v>99</v>
      </c>
      <c r="E884" s="6" t="s">
        <v>3634</v>
      </c>
      <c r="F884" s="6" t="s">
        <v>140</v>
      </c>
      <c r="G884" s="6" t="s">
        <v>20</v>
      </c>
      <c r="H884" s="6" t="s">
        <v>4041</v>
      </c>
      <c r="I884" s="6" t="s">
        <v>4030</v>
      </c>
      <c r="J884" s="6" t="s">
        <v>4033</v>
      </c>
      <c r="K884" s="6">
        <v>64612</v>
      </c>
      <c r="L884" s="6">
        <v>600</v>
      </c>
      <c r="M884" s="6" t="s">
        <v>26</v>
      </c>
      <c r="N884" s="6" t="s">
        <v>621</v>
      </c>
      <c r="O884" s="6" t="s">
        <v>25</v>
      </c>
      <c r="P884" s="6" t="s">
        <v>101</v>
      </c>
      <c r="Q884" s="11" t="s">
        <v>4042</v>
      </c>
    </row>
    <row r="885" spans="1:17" x14ac:dyDescent="0.25">
      <c r="A885" s="8">
        <f t="shared" si="95"/>
        <v>884</v>
      </c>
      <c r="B885" s="9">
        <v>46286</v>
      </c>
      <c r="C885" s="6" t="s">
        <v>4043</v>
      </c>
      <c r="D885" s="6" t="s">
        <v>18</v>
      </c>
      <c r="E885" s="6" t="s">
        <v>114</v>
      </c>
      <c r="F885" s="6" t="s">
        <v>96</v>
      </c>
      <c r="G885" s="6" t="s">
        <v>20</v>
      </c>
      <c r="H885" s="6" t="s">
        <v>4049</v>
      </c>
      <c r="I885" s="6" t="s">
        <v>4045</v>
      </c>
      <c r="J885" s="6" t="s">
        <v>4047</v>
      </c>
      <c r="K885" s="6">
        <v>75466</v>
      </c>
      <c r="L885" s="6">
        <v>600</v>
      </c>
      <c r="M885" s="6" t="s">
        <v>26</v>
      </c>
      <c r="N885" s="6" t="s">
        <v>621</v>
      </c>
      <c r="O885" s="6" t="s">
        <v>25</v>
      </c>
      <c r="P885" s="6" t="s">
        <v>27</v>
      </c>
      <c r="Q885" s="11" t="s">
        <v>4050</v>
      </c>
    </row>
    <row r="886" spans="1:17" x14ac:dyDescent="0.25">
      <c r="A886" s="8">
        <f>ROW()-1</f>
        <v>885</v>
      </c>
      <c r="B886" s="9">
        <v>46286</v>
      </c>
      <c r="C886" s="6" t="s">
        <v>4044</v>
      </c>
      <c r="D886" s="6" t="s">
        <v>18</v>
      </c>
      <c r="E886" s="6" t="s">
        <v>29</v>
      </c>
      <c r="F886" s="6" t="s">
        <v>94</v>
      </c>
      <c r="G886" s="6" t="s">
        <v>20</v>
      </c>
      <c r="H886" s="6" t="s">
        <v>4051</v>
      </c>
      <c r="I886" s="6" t="s">
        <v>4046</v>
      </c>
      <c r="J886" s="6" t="s">
        <v>4048</v>
      </c>
      <c r="K886" s="6">
        <v>56062</v>
      </c>
      <c r="L886" s="6">
        <v>600</v>
      </c>
      <c r="M886" s="6" t="s">
        <v>26</v>
      </c>
      <c r="N886" s="6" t="s">
        <v>621</v>
      </c>
      <c r="O886" s="6" t="s">
        <v>25</v>
      </c>
      <c r="P886" s="6" t="s">
        <v>27</v>
      </c>
      <c r="Q886" s="11" t="s">
        <v>4052</v>
      </c>
    </row>
    <row r="887" spans="1:17" x14ac:dyDescent="0.25">
      <c r="A887" s="8">
        <f t="shared" ref="A887:A888" si="96">ROW()-1</f>
        <v>886</v>
      </c>
      <c r="B887" s="9">
        <v>46286</v>
      </c>
      <c r="C887" s="6" t="s">
        <v>4053</v>
      </c>
      <c r="D887" s="6" t="s">
        <v>99</v>
      </c>
      <c r="E887" s="6" t="s">
        <v>69</v>
      </c>
      <c r="F887" s="6" t="s">
        <v>243</v>
      </c>
      <c r="G887" s="6" t="s">
        <v>20</v>
      </c>
      <c r="H887" s="6" t="s">
        <v>4061</v>
      </c>
      <c r="I887" s="6" t="s">
        <v>4055</v>
      </c>
      <c r="J887" s="6" t="s">
        <v>4057</v>
      </c>
      <c r="K887" s="6">
        <v>38168</v>
      </c>
      <c r="L887" s="6">
        <v>600</v>
      </c>
      <c r="M887" s="6" t="s">
        <v>26</v>
      </c>
      <c r="N887" s="6" t="s">
        <v>621</v>
      </c>
      <c r="O887" s="6" t="s">
        <v>25</v>
      </c>
      <c r="P887" s="6" t="s">
        <v>100</v>
      </c>
      <c r="Q887" s="11">
        <v>2635726400124</v>
      </c>
    </row>
    <row r="888" spans="1:17" x14ac:dyDescent="0.25">
      <c r="A888" s="8">
        <f t="shared" si="96"/>
        <v>887</v>
      </c>
      <c r="B888" s="9">
        <v>46286</v>
      </c>
      <c r="C888" s="6" t="s">
        <v>4054</v>
      </c>
      <c r="D888" s="6" t="s">
        <v>99</v>
      </c>
      <c r="E888" s="6" t="s">
        <v>1254</v>
      </c>
      <c r="F888" s="6" t="s">
        <v>95</v>
      </c>
      <c r="G888" s="6" t="s">
        <v>20</v>
      </c>
      <c r="H888" s="6" t="s">
        <v>4059</v>
      </c>
      <c r="I888" s="6" t="s">
        <v>4056</v>
      </c>
      <c r="J888" s="6" t="s">
        <v>4058</v>
      </c>
      <c r="K888" s="6">
        <v>97126</v>
      </c>
      <c r="L888" s="6">
        <v>600</v>
      </c>
      <c r="M888" s="6" t="s">
        <v>26</v>
      </c>
      <c r="N888" s="6" t="s">
        <v>621</v>
      </c>
      <c r="O888" s="6" t="s">
        <v>25</v>
      </c>
      <c r="P888" s="6" t="s">
        <v>101</v>
      </c>
      <c r="Q888" s="11" t="s">
        <v>4060</v>
      </c>
    </row>
    <row r="889" spans="1:17" x14ac:dyDescent="0.25">
      <c r="A889" s="8">
        <f t="shared" ref="A889:A892" si="97">ROW()-1</f>
        <v>888</v>
      </c>
      <c r="B889" s="9">
        <v>46286</v>
      </c>
      <c r="C889" s="6" t="s">
        <v>4062</v>
      </c>
      <c r="D889" s="6" t="s">
        <v>99</v>
      </c>
      <c r="E889" s="6" t="s">
        <v>577</v>
      </c>
      <c r="F889" s="6" t="s">
        <v>94</v>
      </c>
      <c r="G889" s="6" t="s">
        <v>20</v>
      </c>
      <c r="H889" s="6" t="s">
        <v>4065</v>
      </c>
      <c r="I889" s="6" t="s">
        <v>4063</v>
      </c>
      <c r="J889" s="6" t="s">
        <v>4064</v>
      </c>
      <c r="K889" s="6">
        <v>96676</v>
      </c>
      <c r="L889" s="6">
        <v>600</v>
      </c>
      <c r="M889" s="6" t="s">
        <v>26</v>
      </c>
      <c r="N889" s="6" t="s">
        <v>621</v>
      </c>
      <c r="O889" s="6" t="s">
        <v>25</v>
      </c>
      <c r="P889" s="6" t="s">
        <v>100</v>
      </c>
      <c r="Q889" s="11" t="s">
        <v>4066</v>
      </c>
    </row>
    <row r="890" spans="1:17" x14ac:dyDescent="0.25">
      <c r="A890" s="8">
        <f>ROW()-1</f>
        <v>889</v>
      </c>
      <c r="B890" s="9">
        <v>46286</v>
      </c>
      <c r="C890" s="6" t="s">
        <v>3731</v>
      </c>
      <c r="D890" s="6" t="s">
        <v>18</v>
      </c>
      <c r="E890" s="6" t="s">
        <v>478</v>
      </c>
      <c r="F890" s="6" t="s">
        <v>97</v>
      </c>
      <c r="G890" s="6" t="s">
        <v>20</v>
      </c>
      <c r="H890" s="6" t="s">
        <v>4082</v>
      </c>
      <c r="I890" s="6" t="s">
        <v>4079</v>
      </c>
      <c r="J890" s="6" t="s">
        <v>4080</v>
      </c>
      <c r="K890" s="6">
        <v>600</v>
      </c>
      <c r="L890" s="6">
        <v>600</v>
      </c>
      <c r="M890" s="6" t="s">
        <v>26</v>
      </c>
      <c r="N890" s="6" t="s">
        <v>621</v>
      </c>
      <c r="O890" s="6" t="s">
        <v>25</v>
      </c>
      <c r="P890" s="8" t="s">
        <v>27</v>
      </c>
      <c r="Q890" s="11" t="s">
        <v>4081</v>
      </c>
    </row>
    <row r="891" spans="1:17" x14ac:dyDescent="0.25">
      <c r="A891" s="8">
        <f t="shared" si="97"/>
        <v>890</v>
      </c>
      <c r="B891" s="9">
        <v>46287</v>
      </c>
      <c r="C891" s="6" t="s">
        <v>4067</v>
      </c>
      <c r="D891" s="6" t="s">
        <v>18</v>
      </c>
      <c r="E891" s="6" t="s">
        <v>49</v>
      </c>
      <c r="F891" s="6" t="s">
        <v>97</v>
      </c>
      <c r="G891" s="6" t="s">
        <v>20</v>
      </c>
      <c r="H891" s="6" t="s">
        <v>4108</v>
      </c>
      <c r="I891" s="6" t="s">
        <v>4068</v>
      </c>
      <c r="J891" s="6" t="s">
        <v>4069</v>
      </c>
      <c r="K891" s="6">
        <v>73252</v>
      </c>
      <c r="L891" s="6">
        <v>600</v>
      </c>
      <c r="M891" s="6" t="s">
        <v>26</v>
      </c>
      <c r="N891" s="6" t="s">
        <v>621</v>
      </c>
      <c r="O891" s="6" t="s">
        <v>25</v>
      </c>
      <c r="P891" s="6" t="s">
        <v>27</v>
      </c>
      <c r="Q891" s="11" t="s">
        <v>4109</v>
      </c>
    </row>
    <row r="892" spans="1:17" x14ac:dyDescent="0.25">
      <c r="A892" s="8">
        <f t="shared" si="97"/>
        <v>891</v>
      </c>
      <c r="B892" s="9">
        <v>46287</v>
      </c>
      <c r="C892" s="6" t="s">
        <v>4071</v>
      </c>
      <c r="D892" s="6" t="s">
        <v>99</v>
      </c>
      <c r="E892" s="6" t="s">
        <v>577</v>
      </c>
      <c r="F892" s="6" t="s">
        <v>93</v>
      </c>
      <c r="G892" s="6" t="s">
        <v>20</v>
      </c>
      <c r="H892" s="6" t="s">
        <v>4098</v>
      </c>
      <c r="I892" s="6" t="s">
        <v>4074</v>
      </c>
      <c r="J892" s="6" t="s">
        <v>4077</v>
      </c>
      <c r="K892" s="6">
        <v>96676</v>
      </c>
      <c r="L892" s="6">
        <v>600</v>
      </c>
      <c r="M892" s="6" t="s">
        <v>26</v>
      </c>
      <c r="N892" s="6" t="s">
        <v>621</v>
      </c>
      <c r="O892" s="6" t="s">
        <v>25</v>
      </c>
      <c r="P892" s="8" t="s">
        <v>101</v>
      </c>
      <c r="Q892" s="11" t="s">
        <v>4100</v>
      </c>
    </row>
    <row r="893" spans="1:17" x14ac:dyDescent="0.25">
      <c r="A893" s="8">
        <f>ROW()-1</f>
        <v>892</v>
      </c>
      <c r="B893" s="9">
        <v>46287</v>
      </c>
      <c r="C893" s="6" t="s">
        <v>4070</v>
      </c>
      <c r="D893" s="6" t="s">
        <v>18</v>
      </c>
      <c r="E893" s="6" t="s">
        <v>478</v>
      </c>
      <c r="F893" s="6" t="s">
        <v>93</v>
      </c>
      <c r="G893" s="6" t="s">
        <v>20</v>
      </c>
      <c r="H893" s="6" t="s">
        <v>4099</v>
      </c>
      <c r="I893" s="6" t="s">
        <v>4073</v>
      </c>
      <c r="J893" s="6" t="s">
        <v>4076</v>
      </c>
      <c r="K893" s="6">
        <v>64252</v>
      </c>
      <c r="L893" s="6">
        <v>600</v>
      </c>
      <c r="M893" s="6" t="s">
        <v>26</v>
      </c>
      <c r="N893" s="6" t="s">
        <v>621</v>
      </c>
      <c r="O893" s="6" t="s">
        <v>25</v>
      </c>
      <c r="P893" s="8" t="s">
        <v>101</v>
      </c>
      <c r="Q893" s="11" t="s">
        <v>4100</v>
      </c>
    </row>
    <row r="894" spans="1:17" x14ac:dyDescent="0.25">
      <c r="A894" s="8">
        <f>ROW()-1</f>
        <v>893</v>
      </c>
      <c r="B894" s="9">
        <v>46287</v>
      </c>
      <c r="C894" s="6" t="s">
        <v>4083</v>
      </c>
      <c r="D894" s="6" t="s">
        <v>99</v>
      </c>
      <c r="E894" s="6" t="s">
        <v>69</v>
      </c>
      <c r="F894" s="6" t="s">
        <v>140</v>
      </c>
      <c r="G894" s="6" t="s">
        <v>20</v>
      </c>
      <c r="H894" s="6" t="s">
        <v>4101</v>
      </c>
      <c r="I894" s="6" t="s">
        <v>4085</v>
      </c>
      <c r="J894" s="6" t="s">
        <v>4087</v>
      </c>
      <c r="K894" s="6">
        <v>38168</v>
      </c>
      <c r="L894" s="6">
        <v>600</v>
      </c>
      <c r="M894" s="6" t="s">
        <v>26</v>
      </c>
      <c r="N894" s="6" t="s">
        <v>621</v>
      </c>
      <c r="O894" s="6" t="s">
        <v>25</v>
      </c>
      <c r="P894" s="8" t="s">
        <v>101</v>
      </c>
      <c r="Q894" s="11" t="s">
        <v>4102</v>
      </c>
    </row>
    <row r="895" spans="1:17" x14ac:dyDescent="0.25">
      <c r="A895" s="8">
        <f t="shared" ref="A895:A901" si="98">ROW()-1</f>
        <v>894</v>
      </c>
      <c r="B895" s="9">
        <v>46287</v>
      </c>
      <c r="C895" s="6" t="s">
        <v>4072</v>
      </c>
      <c r="D895" s="6" t="s">
        <v>99</v>
      </c>
      <c r="E895" s="6" t="s">
        <v>2642</v>
      </c>
      <c r="F895" s="6" t="s">
        <v>95</v>
      </c>
      <c r="G895" s="6" t="s">
        <v>20</v>
      </c>
      <c r="H895" s="6" t="s">
        <v>4106</v>
      </c>
      <c r="I895" s="6" t="s">
        <v>4075</v>
      </c>
      <c r="J895" s="6" t="s">
        <v>4078</v>
      </c>
      <c r="K895" s="6">
        <v>49718</v>
      </c>
      <c r="L895" s="6">
        <v>600</v>
      </c>
      <c r="M895" s="6" t="s">
        <v>26</v>
      </c>
      <c r="N895" s="6" t="s">
        <v>621</v>
      </c>
      <c r="O895" s="6" t="s">
        <v>25</v>
      </c>
      <c r="P895" s="8" t="s">
        <v>101</v>
      </c>
      <c r="Q895" s="11" t="s">
        <v>4107</v>
      </c>
    </row>
    <row r="896" spans="1:17" x14ac:dyDescent="0.25">
      <c r="A896" s="8">
        <f t="shared" si="98"/>
        <v>895</v>
      </c>
      <c r="B896" s="9">
        <v>46287</v>
      </c>
      <c r="C896" s="6" t="s">
        <v>4084</v>
      </c>
      <c r="D896" s="6" t="s">
        <v>99</v>
      </c>
      <c r="E896" s="6" t="s">
        <v>69</v>
      </c>
      <c r="F896" s="6" t="s">
        <v>96</v>
      </c>
      <c r="G896" s="6" t="s">
        <v>20</v>
      </c>
      <c r="H896" s="6" t="s">
        <v>4103</v>
      </c>
      <c r="I896" s="6" t="s">
        <v>4086</v>
      </c>
      <c r="J896" s="6" t="s">
        <v>4088</v>
      </c>
      <c r="K896" s="6">
        <v>38168</v>
      </c>
      <c r="L896" s="6">
        <v>600</v>
      </c>
      <c r="M896" s="6" t="s">
        <v>26</v>
      </c>
      <c r="N896" s="6" t="s">
        <v>621</v>
      </c>
      <c r="O896" s="6" t="s">
        <v>25</v>
      </c>
      <c r="P896" s="8" t="s">
        <v>101</v>
      </c>
      <c r="Q896" s="11" t="s">
        <v>4105</v>
      </c>
    </row>
    <row r="897" spans="1:17" x14ac:dyDescent="0.25">
      <c r="A897" s="8">
        <f t="shared" si="98"/>
        <v>896</v>
      </c>
      <c r="B897" s="9">
        <v>46287</v>
      </c>
      <c r="C897" s="6" t="s">
        <v>4089</v>
      </c>
      <c r="D897" s="6" t="s">
        <v>99</v>
      </c>
      <c r="E897" s="6" t="s">
        <v>113</v>
      </c>
      <c r="F897" s="6" t="s">
        <v>96</v>
      </c>
      <c r="G897" s="6" t="s">
        <v>20</v>
      </c>
      <c r="H897" s="6" t="s">
        <v>4104</v>
      </c>
      <c r="I897" s="6" t="s">
        <v>4090</v>
      </c>
      <c r="J897" s="6" t="s">
        <v>4091</v>
      </c>
      <c r="K897" s="6">
        <v>47168</v>
      </c>
      <c r="L897" s="6">
        <v>600</v>
      </c>
      <c r="M897" s="6" t="s">
        <v>26</v>
      </c>
      <c r="N897" s="6" t="s">
        <v>621</v>
      </c>
      <c r="O897" s="6" t="s">
        <v>25</v>
      </c>
      <c r="P897" s="8" t="s">
        <v>101</v>
      </c>
      <c r="Q897" s="11" t="s">
        <v>4105</v>
      </c>
    </row>
    <row r="898" spans="1:17" x14ac:dyDescent="0.25">
      <c r="A898" s="8">
        <f t="shared" si="98"/>
        <v>897</v>
      </c>
      <c r="B898" s="9">
        <v>46287</v>
      </c>
      <c r="C898" s="6" t="s">
        <v>4092</v>
      </c>
      <c r="D898" s="6" t="s">
        <v>99</v>
      </c>
      <c r="E898" s="6" t="s">
        <v>868</v>
      </c>
      <c r="F898" s="6" t="s">
        <v>97</v>
      </c>
      <c r="G898" s="6" t="s">
        <v>20</v>
      </c>
      <c r="H898" s="6" t="s">
        <v>4110</v>
      </c>
      <c r="I898" s="6" t="s">
        <v>4093</v>
      </c>
      <c r="J898" s="6" t="s">
        <v>4094</v>
      </c>
      <c r="K898" s="6">
        <v>76876</v>
      </c>
      <c r="L898" s="6">
        <v>600</v>
      </c>
      <c r="M898" s="6" t="s">
        <v>26</v>
      </c>
      <c r="N898" s="6" t="s">
        <v>621</v>
      </c>
      <c r="O898" s="6" t="s">
        <v>25</v>
      </c>
      <c r="P898" s="8" t="s">
        <v>100</v>
      </c>
      <c r="Q898" s="11" t="s">
        <v>4112</v>
      </c>
    </row>
    <row r="899" spans="1:17" x14ac:dyDescent="0.25">
      <c r="A899" s="8">
        <f t="shared" si="98"/>
        <v>898</v>
      </c>
      <c r="B899" s="9">
        <v>46287</v>
      </c>
      <c r="C899" s="6" t="s">
        <v>4095</v>
      </c>
      <c r="D899" s="6" t="s">
        <v>99</v>
      </c>
      <c r="E899" s="6" t="s">
        <v>68</v>
      </c>
      <c r="F899" s="6" t="s">
        <v>97</v>
      </c>
      <c r="G899" s="6" t="s">
        <v>20</v>
      </c>
      <c r="H899" s="6" t="s">
        <v>4111</v>
      </c>
      <c r="I899" s="6" t="s">
        <v>4096</v>
      </c>
      <c r="J899" s="6" t="s">
        <v>4097</v>
      </c>
      <c r="K899" s="6">
        <v>54712</v>
      </c>
      <c r="L899" s="6">
        <v>600</v>
      </c>
      <c r="M899" s="6" t="s">
        <v>26</v>
      </c>
      <c r="N899" s="6" t="s">
        <v>621</v>
      </c>
      <c r="O899" s="6" t="s">
        <v>25</v>
      </c>
      <c r="P899" s="8" t="s">
        <v>100</v>
      </c>
      <c r="Q899" s="11" t="s">
        <v>4112</v>
      </c>
    </row>
    <row r="900" spans="1:17" x14ac:dyDescent="0.25">
      <c r="A900" s="8">
        <f t="shared" si="98"/>
        <v>899</v>
      </c>
      <c r="B900" s="9">
        <v>46287</v>
      </c>
      <c r="C900" s="6" t="s">
        <v>4113</v>
      </c>
      <c r="D900" s="6" t="s">
        <v>99</v>
      </c>
      <c r="E900" s="6" t="s">
        <v>68</v>
      </c>
      <c r="F900" s="6" t="s">
        <v>94</v>
      </c>
      <c r="G900" s="6" t="s">
        <v>20</v>
      </c>
      <c r="H900" s="6" t="s">
        <v>4154</v>
      </c>
      <c r="I900" s="6" t="s">
        <v>4114</v>
      </c>
      <c r="J900" s="6" t="s">
        <v>4115</v>
      </c>
      <c r="K900" s="6">
        <v>54712</v>
      </c>
      <c r="L900" s="6">
        <v>600</v>
      </c>
      <c r="M900" s="6" t="s">
        <v>26</v>
      </c>
      <c r="N900" s="6" t="s">
        <v>621</v>
      </c>
      <c r="O900" s="6" t="s">
        <v>25</v>
      </c>
      <c r="P900" s="8" t="s">
        <v>100</v>
      </c>
      <c r="Q900" s="11">
        <v>2635726500087</v>
      </c>
    </row>
    <row r="901" spans="1:17" x14ac:dyDescent="0.25">
      <c r="A901" s="8">
        <f t="shared" si="98"/>
        <v>900</v>
      </c>
      <c r="B901" s="9">
        <v>46287</v>
      </c>
      <c r="C901" s="6" t="s">
        <v>4116</v>
      </c>
      <c r="D901" s="6" t="s">
        <v>99</v>
      </c>
      <c r="E901" s="6" t="s">
        <v>69</v>
      </c>
      <c r="F901" s="6" t="s">
        <v>93</v>
      </c>
      <c r="G901" s="6" t="s">
        <v>20</v>
      </c>
      <c r="H901" s="6" t="s">
        <v>4149</v>
      </c>
      <c r="I901" s="6" t="s">
        <v>4127</v>
      </c>
      <c r="J901" s="6" t="s">
        <v>4138</v>
      </c>
      <c r="K901" s="6">
        <v>38168</v>
      </c>
      <c r="L901" s="6">
        <v>600</v>
      </c>
      <c r="M901" s="6" t="s">
        <v>26</v>
      </c>
      <c r="N901" s="6" t="s">
        <v>621</v>
      </c>
      <c r="O901" s="6" t="s">
        <v>25</v>
      </c>
      <c r="P901" s="8" t="s">
        <v>101</v>
      </c>
      <c r="Q901" s="11">
        <v>2635726500086</v>
      </c>
    </row>
    <row r="902" spans="1:17" x14ac:dyDescent="0.25">
      <c r="A902" s="8">
        <f t="shared" ref="A902:A905" si="99">ROW()-1</f>
        <v>901</v>
      </c>
      <c r="B902" s="9">
        <v>46287</v>
      </c>
      <c r="C902" s="6" t="s">
        <v>4117</v>
      </c>
      <c r="D902" s="6" t="s">
        <v>99</v>
      </c>
      <c r="E902" s="6" t="s">
        <v>69</v>
      </c>
      <c r="F902" s="6" t="s">
        <v>93</v>
      </c>
      <c r="G902" s="6" t="s">
        <v>20</v>
      </c>
      <c r="H902" s="6" t="s">
        <v>4150</v>
      </c>
      <c r="I902" s="6" t="s">
        <v>4128</v>
      </c>
      <c r="J902" s="6" t="s">
        <v>4139</v>
      </c>
      <c r="K902" s="8">
        <v>38168</v>
      </c>
      <c r="L902" s="6">
        <v>600</v>
      </c>
      <c r="M902" s="6" t="s">
        <v>26</v>
      </c>
      <c r="N902" s="6" t="s">
        <v>621</v>
      </c>
      <c r="O902" s="6" t="s">
        <v>25</v>
      </c>
      <c r="P902" s="8" t="s">
        <v>101</v>
      </c>
      <c r="Q902" s="11">
        <v>2635726500086</v>
      </c>
    </row>
    <row r="903" spans="1:17" x14ac:dyDescent="0.25">
      <c r="A903" s="8">
        <f t="shared" si="99"/>
        <v>902</v>
      </c>
      <c r="B903" s="9">
        <v>46287</v>
      </c>
      <c r="C903" s="6" t="s">
        <v>4118</v>
      </c>
      <c r="D903" s="6" t="s">
        <v>99</v>
      </c>
      <c r="E903" s="6" t="s">
        <v>68</v>
      </c>
      <c r="F903" s="6" t="s">
        <v>93</v>
      </c>
      <c r="G903" s="6" t="s">
        <v>20</v>
      </c>
      <c r="H903" s="6" t="s">
        <v>4152</v>
      </c>
      <c r="I903" s="6" t="s">
        <v>4129</v>
      </c>
      <c r="J903" s="6" t="s">
        <v>4140</v>
      </c>
      <c r="K903" s="8">
        <v>54712</v>
      </c>
      <c r="L903" s="6">
        <v>600</v>
      </c>
      <c r="M903" s="6" t="s">
        <v>26</v>
      </c>
      <c r="N903" s="6" t="s">
        <v>621</v>
      </c>
      <c r="O903" s="6" t="s">
        <v>25</v>
      </c>
      <c r="P903" s="8" t="s">
        <v>101</v>
      </c>
      <c r="Q903" s="11">
        <v>2635726500086</v>
      </c>
    </row>
    <row r="904" spans="1:17" x14ac:dyDescent="0.25">
      <c r="A904" s="8">
        <f t="shared" si="99"/>
        <v>903</v>
      </c>
      <c r="B904" s="9">
        <v>46287</v>
      </c>
      <c r="C904" s="6" t="s">
        <v>4119</v>
      </c>
      <c r="D904" s="6" t="s">
        <v>99</v>
      </c>
      <c r="E904" s="6" t="s">
        <v>69</v>
      </c>
      <c r="F904" s="6" t="s">
        <v>93</v>
      </c>
      <c r="G904" s="6" t="s">
        <v>20</v>
      </c>
      <c r="H904" s="6" t="s">
        <v>4151</v>
      </c>
      <c r="I904" s="6" t="s">
        <v>4130</v>
      </c>
      <c r="J904" s="6" t="s">
        <v>4141</v>
      </c>
      <c r="K904" s="8">
        <v>38168</v>
      </c>
      <c r="L904" s="6">
        <v>600</v>
      </c>
      <c r="M904" s="6" t="s">
        <v>26</v>
      </c>
      <c r="N904" s="6" t="s">
        <v>621</v>
      </c>
      <c r="O904" s="6" t="s">
        <v>25</v>
      </c>
      <c r="P904" s="8" t="s">
        <v>101</v>
      </c>
      <c r="Q904" s="11">
        <v>2635726500086</v>
      </c>
    </row>
    <row r="905" spans="1:17" x14ac:dyDescent="0.25">
      <c r="A905" s="8">
        <f t="shared" si="99"/>
        <v>904</v>
      </c>
      <c r="B905" s="9">
        <v>46287</v>
      </c>
      <c r="C905" s="6" t="s">
        <v>4120</v>
      </c>
      <c r="D905" s="6" t="s">
        <v>99</v>
      </c>
      <c r="E905" s="6" t="s">
        <v>577</v>
      </c>
      <c r="F905" s="6" t="s">
        <v>93</v>
      </c>
      <c r="G905" s="6" t="s">
        <v>20</v>
      </c>
      <c r="H905" s="6" t="s">
        <v>4153</v>
      </c>
      <c r="I905" s="6" t="s">
        <v>4131</v>
      </c>
      <c r="J905" s="6" t="s">
        <v>4142</v>
      </c>
      <c r="K905" s="8">
        <v>96676</v>
      </c>
      <c r="L905" s="6">
        <v>600</v>
      </c>
      <c r="M905" s="6" t="s">
        <v>26</v>
      </c>
      <c r="N905" s="6" t="s">
        <v>621</v>
      </c>
      <c r="O905" s="6" t="s">
        <v>25</v>
      </c>
      <c r="P905" s="8" t="s">
        <v>101</v>
      </c>
      <c r="Q905" s="11">
        <v>2635726500086</v>
      </c>
    </row>
    <row r="906" spans="1:17" x14ac:dyDescent="0.25">
      <c r="A906" s="8">
        <f>ROW()-1</f>
        <v>905</v>
      </c>
      <c r="B906" s="9">
        <v>46287</v>
      </c>
      <c r="C906" s="6" t="s">
        <v>4121</v>
      </c>
      <c r="D906" s="6" t="s">
        <v>18</v>
      </c>
      <c r="E906" s="6" t="s">
        <v>114</v>
      </c>
      <c r="F906" s="6" t="s">
        <v>140</v>
      </c>
      <c r="G906" s="6" t="s">
        <v>20</v>
      </c>
      <c r="H906" s="6" t="s">
        <v>4163</v>
      </c>
      <c r="I906" s="6" t="s">
        <v>4132</v>
      </c>
      <c r="J906" s="6" t="s">
        <v>4143</v>
      </c>
      <c r="K906" s="8">
        <v>75466</v>
      </c>
      <c r="L906" s="6">
        <v>600</v>
      </c>
      <c r="M906" s="6" t="s">
        <v>26</v>
      </c>
      <c r="N906" s="6" t="s">
        <v>621</v>
      </c>
      <c r="O906" s="6" t="s">
        <v>25</v>
      </c>
      <c r="P906" s="8" t="s">
        <v>101</v>
      </c>
      <c r="Q906" s="11">
        <v>2635726500094</v>
      </c>
    </row>
    <row r="907" spans="1:17" x14ac:dyDescent="0.25">
      <c r="A907" s="8">
        <f>ROW()-1</f>
        <v>906</v>
      </c>
      <c r="B907" s="9">
        <v>46287</v>
      </c>
      <c r="C907" s="6" t="s">
        <v>4155</v>
      </c>
      <c r="D907" s="6" t="s">
        <v>99</v>
      </c>
      <c r="E907" s="6" t="s">
        <v>577</v>
      </c>
      <c r="F907" s="6" t="s">
        <v>140</v>
      </c>
      <c r="G907" s="6" t="s">
        <v>20</v>
      </c>
      <c r="H907" s="6" t="s">
        <v>4162</v>
      </c>
      <c r="I907" s="6" t="s">
        <v>4156</v>
      </c>
      <c r="J907" s="6" t="s">
        <v>4167</v>
      </c>
      <c r="K907" s="8">
        <v>96676</v>
      </c>
      <c r="L907" s="6">
        <v>600</v>
      </c>
      <c r="M907" s="6" t="s">
        <v>26</v>
      </c>
      <c r="N907" s="6" t="s">
        <v>621</v>
      </c>
      <c r="O907" s="6" t="s">
        <v>25</v>
      </c>
      <c r="P907" s="8" t="s">
        <v>101</v>
      </c>
      <c r="Q907" s="11">
        <v>2635726500094</v>
      </c>
    </row>
    <row r="908" spans="1:17" x14ac:dyDescent="0.25">
      <c r="A908" s="8">
        <f t="shared" ref="A908:A910" si="100">ROW()-1</f>
        <v>907</v>
      </c>
      <c r="B908" s="9">
        <v>46287</v>
      </c>
      <c r="C908" s="6" t="s">
        <v>4122</v>
      </c>
      <c r="D908" s="6" t="s">
        <v>99</v>
      </c>
      <c r="E908" s="6" t="s">
        <v>69</v>
      </c>
      <c r="F908" s="6" t="s">
        <v>95</v>
      </c>
      <c r="G908" s="6" t="s">
        <v>20</v>
      </c>
      <c r="H908" s="6" t="s">
        <v>4164</v>
      </c>
      <c r="I908" s="6" t="s">
        <v>4133</v>
      </c>
      <c r="J908" s="6" t="s">
        <v>4144</v>
      </c>
      <c r="K908" s="8">
        <v>38168</v>
      </c>
      <c r="L908" s="6">
        <v>600</v>
      </c>
      <c r="M908" s="6" t="s">
        <v>26</v>
      </c>
      <c r="N908" s="6" t="s">
        <v>621</v>
      </c>
      <c r="O908" s="6" t="s">
        <v>25</v>
      </c>
      <c r="P908" s="8" t="s">
        <v>101</v>
      </c>
      <c r="Q908" s="11">
        <v>2635726500095</v>
      </c>
    </row>
    <row r="909" spans="1:17" x14ac:dyDescent="0.25">
      <c r="A909" s="8">
        <f t="shared" si="100"/>
        <v>908</v>
      </c>
      <c r="B909" s="9">
        <v>46287</v>
      </c>
      <c r="C909" s="6" t="s">
        <v>4123</v>
      </c>
      <c r="D909" s="6" t="s">
        <v>99</v>
      </c>
      <c r="E909" s="6" t="s">
        <v>69</v>
      </c>
      <c r="F909" s="6" t="s">
        <v>95</v>
      </c>
      <c r="G909" s="6" t="s">
        <v>20</v>
      </c>
      <c r="H909" s="6" t="s">
        <v>4165</v>
      </c>
      <c r="I909" s="6" t="s">
        <v>4134</v>
      </c>
      <c r="J909" s="6" t="s">
        <v>4145</v>
      </c>
      <c r="K909" s="6">
        <v>38168</v>
      </c>
      <c r="L909" s="6">
        <v>600</v>
      </c>
      <c r="M909" s="6" t="s">
        <v>26</v>
      </c>
      <c r="N909" s="6" t="s">
        <v>621</v>
      </c>
      <c r="O909" s="6" t="s">
        <v>25</v>
      </c>
      <c r="P909" s="6" t="s">
        <v>101</v>
      </c>
      <c r="Q909" s="11">
        <v>2635726500095</v>
      </c>
    </row>
    <row r="910" spans="1:17" x14ac:dyDescent="0.25">
      <c r="A910" s="8">
        <f t="shared" si="100"/>
        <v>909</v>
      </c>
      <c r="B910" s="9">
        <v>46287</v>
      </c>
      <c r="C910" s="6" t="s">
        <v>4124</v>
      </c>
      <c r="D910" s="6" t="s">
        <v>99</v>
      </c>
      <c r="E910" s="6" t="s">
        <v>68</v>
      </c>
      <c r="F910" s="6" t="s">
        <v>95</v>
      </c>
      <c r="G910" s="6" t="s">
        <v>20</v>
      </c>
      <c r="H910" s="6" t="s">
        <v>4166</v>
      </c>
      <c r="I910" s="6" t="s">
        <v>4135</v>
      </c>
      <c r="J910" s="6" t="s">
        <v>4146</v>
      </c>
      <c r="K910" s="6">
        <v>54712</v>
      </c>
      <c r="L910" s="6">
        <v>600</v>
      </c>
      <c r="M910" s="6" t="s">
        <v>26</v>
      </c>
      <c r="N910" s="6" t="s">
        <v>621</v>
      </c>
      <c r="O910" s="6" t="s">
        <v>25</v>
      </c>
      <c r="P910" s="6" t="s">
        <v>101</v>
      </c>
      <c r="Q910" s="11">
        <v>2635726500095</v>
      </c>
    </row>
    <row r="911" spans="1:17" x14ac:dyDescent="0.25">
      <c r="A911" s="8">
        <f>ROW()-1</f>
        <v>910</v>
      </c>
      <c r="B911" s="9">
        <v>46287</v>
      </c>
      <c r="C911" s="6" t="s">
        <v>4125</v>
      </c>
      <c r="D911" s="6" t="s">
        <v>18</v>
      </c>
      <c r="E911" s="6" t="s">
        <v>478</v>
      </c>
      <c r="F911" s="6" t="s">
        <v>96</v>
      </c>
      <c r="G911" s="6" t="s">
        <v>20</v>
      </c>
      <c r="H911" s="6" t="s">
        <v>4157</v>
      </c>
      <c r="I911" s="6" t="s">
        <v>4136</v>
      </c>
      <c r="J911" s="6" t="s">
        <v>4147</v>
      </c>
      <c r="K911" s="6">
        <v>64252</v>
      </c>
      <c r="L911" s="6">
        <v>600</v>
      </c>
      <c r="M911" s="6" t="s">
        <v>26</v>
      </c>
      <c r="N911" s="6" t="s">
        <v>621</v>
      </c>
      <c r="O911" s="6" t="s">
        <v>25</v>
      </c>
      <c r="P911" s="6" t="s">
        <v>101</v>
      </c>
      <c r="Q911" s="11">
        <v>2635726500090</v>
      </c>
    </row>
    <row r="912" spans="1:17" x14ac:dyDescent="0.25">
      <c r="A912" s="8">
        <f>ROW()-1</f>
        <v>911</v>
      </c>
      <c r="B912" s="9">
        <v>46287</v>
      </c>
      <c r="C912" s="6" t="s">
        <v>4126</v>
      </c>
      <c r="D912" s="6" t="s">
        <v>99</v>
      </c>
      <c r="E912" s="6" t="s">
        <v>69</v>
      </c>
      <c r="F912" s="6" t="s">
        <v>97</v>
      </c>
      <c r="G912" s="6" t="s">
        <v>20</v>
      </c>
      <c r="H912" s="6" t="s">
        <v>4158</v>
      </c>
      <c r="I912" s="6" t="s">
        <v>4137</v>
      </c>
      <c r="J912" s="6" t="s">
        <v>4148</v>
      </c>
      <c r="K912" s="6">
        <v>38168</v>
      </c>
      <c r="L912" s="6">
        <v>600</v>
      </c>
      <c r="M912" s="6" t="s">
        <v>26</v>
      </c>
      <c r="N912" s="6" t="s">
        <v>621</v>
      </c>
      <c r="O912" s="6" t="s">
        <v>25</v>
      </c>
      <c r="P912" s="6" t="s">
        <v>101</v>
      </c>
      <c r="Q912" s="11">
        <v>2635726500091</v>
      </c>
    </row>
    <row r="913" spans="1:17" x14ac:dyDescent="0.25">
      <c r="A913" s="8">
        <f>ROW()-1</f>
        <v>912</v>
      </c>
      <c r="B913" s="9">
        <v>46287</v>
      </c>
      <c r="C913" s="6" t="s">
        <v>4159</v>
      </c>
      <c r="D913" s="6" t="s">
        <v>99</v>
      </c>
      <c r="E913" s="6" t="s">
        <v>69</v>
      </c>
      <c r="F913" s="6" t="s">
        <v>183</v>
      </c>
      <c r="G913" s="6" t="s">
        <v>20</v>
      </c>
      <c r="H913" s="6" t="s">
        <v>4161</v>
      </c>
      <c r="I913" s="6" t="s">
        <v>4160</v>
      </c>
      <c r="J913" s="6" t="s">
        <v>4168</v>
      </c>
      <c r="K913" s="6">
        <v>36668</v>
      </c>
      <c r="L913" s="6">
        <v>600</v>
      </c>
      <c r="M913" s="6" t="s">
        <v>26</v>
      </c>
      <c r="N913" s="6" t="s">
        <v>621</v>
      </c>
      <c r="O913" s="6" t="s">
        <v>25</v>
      </c>
      <c r="P913" s="6" t="s">
        <v>100</v>
      </c>
      <c r="Q913" s="11">
        <v>2635726500092</v>
      </c>
    </row>
    <row r="914" spans="1:17" x14ac:dyDescent="0.25">
      <c r="A914" s="8">
        <f t="shared" ref="A914:A926" si="101">ROW()-1</f>
        <v>913</v>
      </c>
      <c r="B914" s="9">
        <v>46287</v>
      </c>
      <c r="C914" s="6" t="s">
        <v>4169</v>
      </c>
      <c r="D914" s="6" t="s">
        <v>99</v>
      </c>
      <c r="E914" s="6" t="s">
        <v>71</v>
      </c>
      <c r="F914" s="6" t="s">
        <v>95</v>
      </c>
      <c r="G914" s="6" t="s">
        <v>20</v>
      </c>
      <c r="H914" s="6" t="s">
        <v>4177</v>
      </c>
      <c r="I914" s="6" t="s">
        <v>4170</v>
      </c>
      <c r="J914" s="6" t="s">
        <v>4171</v>
      </c>
      <c r="K914" s="6">
        <v>62272</v>
      </c>
      <c r="L914" s="6">
        <v>600</v>
      </c>
      <c r="M914" s="6" t="s">
        <v>26</v>
      </c>
      <c r="N914" s="6" t="s">
        <v>621</v>
      </c>
      <c r="O914" s="6" t="s">
        <v>25</v>
      </c>
      <c r="P914" s="6" t="s">
        <v>100</v>
      </c>
      <c r="Q914" s="11" t="s">
        <v>4178</v>
      </c>
    </row>
    <row r="915" spans="1:17" x14ac:dyDescent="0.25">
      <c r="A915" s="8">
        <f t="shared" si="101"/>
        <v>914</v>
      </c>
      <c r="B915" s="9">
        <v>46287</v>
      </c>
      <c r="C915" s="6" t="s">
        <v>4172</v>
      </c>
      <c r="D915" s="6" t="s">
        <v>99</v>
      </c>
      <c r="E915" s="6" t="s">
        <v>69</v>
      </c>
      <c r="F915" s="6" t="s">
        <v>183</v>
      </c>
      <c r="G915" s="6" t="s">
        <v>20</v>
      </c>
      <c r="H915" s="6" t="s">
        <v>4175</v>
      </c>
      <c r="I915" s="6" t="s">
        <v>4173</v>
      </c>
      <c r="J915" s="6" t="s">
        <v>4174</v>
      </c>
      <c r="K915" s="6">
        <v>38168</v>
      </c>
      <c r="L915" s="6">
        <v>600</v>
      </c>
      <c r="M915" s="6" t="s">
        <v>26</v>
      </c>
      <c r="N915" s="6" t="s">
        <v>621</v>
      </c>
      <c r="O915" s="6" t="s">
        <v>25</v>
      </c>
      <c r="P915" s="6" t="s">
        <v>100</v>
      </c>
      <c r="Q915" s="11" t="s">
        <v>4176</v>
      </c>
    </row>
    <row r="916" spans="1:17" x14ac:dyDescent="0.25">
      <c r="A916" s="8">
        <f t="shared" si="101"/>
        <v>915</v>
      </c>
      <c r="B916" s="9">
        <v>46287</v>
      </c>
      <c r="C916" s="6" t="s">
        <v>4187</v>
      </c>
      <c r="D916" s="6" t="s">
        <v>18</v>
      </c>
      <c r="E916" s="6" t="s">
        <v>114</v>
      </c>
      <c r="F916" s="6" t="s">
        <v>95</v>
      </c>
      <c r="G916" s="6" t="s">
        <v>20</v>
      </c>
      <c r="H916" s="6" t="s">
        <v>4181</v>
      </c>
      <c r="I916" s="6" t="s">
        <v>4179</v>
      </c>
      <c r="J916" s="6" t="s">
        <v>4185</v>
      </c>
      <c r="K916" s="6">
        <v>75466</v>
      </c>
      <c r="L916" s="6">
        <v>600</v>
      </c>
      <c r="M916" s="6" t="s">
        <v>26</v>
      </c>
      <c r="N916" s="6" t="s">
        <v>621</v>
      </c>
      <c r="O916" s="6" t="s">
        <v>25</v>
      </c>
      <c r="P916" s="6" t="s">
        <v>27</v>
      </c>
      <c r="Q916" s="11" t="s">
        <v>4182</v>
      </c>
    </row>
    <row r="917" spans="1:17" x14ac:dyDescent="0.25">
      <c r="A917" s="8">
        <f t="shared" si="101"/>
        <v>916</v>
      </c>
      <c r="B917" s="9">
        <v>46287</v>
      </c>
      <c r="C917" s="6" t="s">
        <v>4188</v>
      </c>
      <c r="D917" s="6" t="s">
        <v>18</v>
      </c>
      <c r="E917" s="6" t="s">
        <v>478</v>
      </c>
      <c r="F917" s="6" t="s">
        <v>93</v>
      </c>
      <c r="G917" s="6" t="s">
        <v>20</v>
      </c>
      <c r="H917" s="6" t="s">
        <v>4183</v>
      </c>
      <c r="I917" s="6" t="s">
        <v>4180</v>
      </c>
      <c r="J917" s="6" t="s">
        <v>4186</v>
      </c>
      <c r="K917" s="6">
        <v>64252</v>
      </c>
      <c r="L917" s="6">
        <v>600</v>
      </c>
      <c r="M917" s="6" t="s">
        <v>26</v>
      </c>
      <c r="N917" s="6" t="s">
        <v>621</v>
      </c>
      <c r="O917" s="6" t="s">
        <v>25</v>
      </c>
      <c r="P917" s="6" t="s">
        <v>27</v>
      </c>
      <c r="Q917" s="11" t="s">
        <v>4184</v>
      </c>
    </row>
    <row r="918" spans="1:17" x14ac:dyDescent="0.25">
      <c r="A918" s="8">
        <f t="shared" si="101"/>
        <v>917</v>
      </c>
      <c r="B918" s="9">
        <v>46287</v>
      </c>
      <c r="C918" s="6" t="s">
        <v>4189</v>
      </c>
      <c r="D918" s="6" t="s">
        <v>99</v>
      </c>
      <c r="E918" s="6" t="s">
        <v>3634</v>
      </c>
      <c r="F918" s="6" t="s">
        <v>94</v>
      </c>
      <c r="G918" s="6" t="s">
        <v>20</v>
      </c>
      <c r="H918" s="6" t="s">
        <v>4192</v>
      </c>
      <c r="I918" s="6" t="s">
        <v>4190</v>
      </c>
      <c r="J918" s="6" t="s">
        <v>4191</v>
      </c>
      <c r="K918" s="6">
        <v>64612</v>
      </c>
      <c r="L918" s="6">
        <v>600</v>
      </c>
      <c r="M918" s="6" t="s">
        <v>26</v>
      </c>
      <c r="N918" s="6" t="s">
        <v>621</v>
      </c>
      <c r="O918" s="6" t="s">
        <v>25</v>
      </c>
      <c r="P918" s="6" t="s">
        <v>100</v>
      </c>
      <c r="Q918" s="11" t="s">
        <v>4193</v>
      </c>
    </row>
    <row r="919" spans="1:17" x14ac:dyDescent="0.25">
      <c r="A919" s="8">
        <f t="shared" si="101"/>
        <v>918</v>
      </c>
      <c r="B919" s="9">
        <v>46287</v>
      </c>
      <c r="C919" s="6" t="s">
        <v>4208</v>
      </c>
      <c r="D919" s="6" t="s">
        <v>18</v>
      </c>
      <c r="E919" s="6" t="s">
        <v>19</v>
      </c>
      <c r="F919" s="6" t="s">
        <v>95</v>
      </c>
      <c r="G919" s="6" t="s">
        <v>20</v>
      </c>
      <c r="H919" s="6" t="s">
        <v>4194</v>
      </c>
      <c r="I919" s="6" t="s">
        <v>4209</v>
      </c>
      <c r="J919" s="6" t="s">
        <v>4210</v>
      </c>
      <c r="K919" s="6">
        <v>71902</v>
      </c>
      <c r="L919" s="6">
        <v>600</v>
      </c>
      <c r="M919" s="6" t="s">
        <v>26</v>
      </c>
      <c r="N919" s="6" t="s">
        <v>621</v>
      </c>
      <c r="O919" s="6" t="s">
        <v>25</v>
      </c>
      <c r="P919" s="6" t="s">
        <v>27</v>
      </c>
      <c r="Q919" s="11" t="s">
        <v>4195</v>
      </c>
    </row>
    <row r="920" spans="1:17" x14ac:dyDescent="0.25">
      <c r="A920" s="8">
        <f t="shared" si="101"/>
        <v>919</v>
      </c>
      <c r="B920" s="9">
        <v>46287</v>
      </c>
      <c r="C920" s="6" t="s">
        <v>4207</v>
      </c>
      <c r="D920" s="6" t="s">
        <v>18</v>
      </c>
      <c r="E920" s="6" t="s">
        <v>29</v>
      </c>
      <c r="F920" s="6" t="s">
        <v>97</v>
      </c>
      <c r="G920" s="6" t="s">
        <v>20</v>
      </c>
      <c r="H920" s="6" t="s">
        <v>4196</v>
      </c>
      <c r="I920" s="6" t="s">
        <v>4212</v>
      </c>
      <c r="J920" s="6" t="s">
        <v>4211</v>
      </c>
      <c r="K920" s="6">
        <v>57052</v>
      </c>
      <c r="L920" s="6">
        <v>600</v>
      </c>
      <c r="M920" s="6" t="s">
        <v>26</v>
      </c>
      <c r="N920" s="6" t="s">
        <v>621</v>
      </c>
      <c r="O920" s="6" t="s">
        <v>25</v>
      </c>
      <c r="P920" s="6" t="s">
        <v>27</v>
      </c>
      <c r="Q920" s="11" t="s">
        <v>4197</v>
      </c>
    </row>
    <row r="921" spans="1:17" x14ac:dyDescent="0.25">
      <c r="A921" s="8">
        <f t="shared" si="101"/>
        <v>920</v>
      </c>
      <c r="B921" s="9">
        <v>46287</v>
      </c>
      <c r="C921" s="6" t="s">
        <v>4198</v>
      </c>
      <c r="D921" s="6" t="s">
        <v>99</v>
      </c>
      <c r="E921" s="6" t="s">
        <v>69</v>
      </c>
      <c r="F921" s="6" t="s">
        <v>93</v>
      </c>
      <c r="G921" s="6" t="s">
        <v>20</v>
      </c>
      <c r="H921" s="6" t="s">
        <v>4204</v>
      </c>
      <c r="I921" s="6" t="s">
        <v>4200</v>
      </c>
      <c r="J921" s="6" t="s">
        <v>4202</v>
      </c>
      <c r="K921" s="6">
        <v>38168</v>
      </c>
      <c r="L921" s="6">
        <v>600</v>
      </c>
      <c r="M921" s="6" t="s">
        <v>26</v>
      </c>
      <c r="N921" s="6" t="s">
        <v>621</v>
      </c>
      <c r="O921" s="6" t="s">
        <v>25</v>
      </c>
      <c r="P921" s="6" t="s">
        <v>101</v>
      </c>
      <c r="Q921" s="11" t="s">
        <v>4206</v>
      </c>
    </row>
    <row r="922" spans="1:17" x14ac:dyDescent="0.25">
      <c r="A922" s="8">
        <f t="shared" si="101"/>
        <v>921</v>
      </c>
      <c r="B922" s="9">
        <v>46287</v>
      </c>
      <c r="C922" s="6" t="s">
        <v>4199</v>
      </c>
      <c r="D922" s="6" t="s">
        <v>99</v>
      </c>
      <c r="E922" s="6" t="s">
        <v>69</v>
      </c>
      <c r="F922" s="6" t="s">
        <v>93</v>
      </c>
      <c r="G922" s="6" t="s">
        <v>20</v>
      </c>
      <c r="H922" s="6" t="s">
        <v>4205</v>
      </c>
      <c r="I922" s="6" t="s">
        <v>4201</v>
      </c>
      <c r="J922" s="6" t="s">
        <v>4203</v>
      </c>
      <c r="K922" s="6">
        <v>38168</v>
      </c>
      <c r="L922" s="6">
        <v>600</v>
      </c>
      <c r="M922" s="6" t="s">
        <v>26</v>
      </c>
      <c r="N922" s="6" t="s">
        <v>621</v>
      </c>
      <c r="O922" s="6" t="s">
        <v>25</v>
      </c>
      <c r="P922" s="6" t="s">
        <v>101</v>
      </c>
      <c r="Q922" s="6" t="s">
        <v>4206</v>
      </c>
    </row>
    <row r="923" spans="1:17" x14ac:dyDescent="0.25">
      <c r="A923" s="8">
        <f t="shared" si="101"/>
        <v>922</v>
      </c>
      <c r="B923" s="9">
        <v>46288</v>
      </c>
      <c r="C923" s="6" t="s">
        <v>4213</v>
      </c>
      <c r="D923" s="6" t="s">
        <v>99</v>
      </c>
      <c r="E923" s="6" t="s">
        <v>577</v>
      </c>
      <c r="F923" s="6" t="s">
        <v>97</v>
      </c>
      <c r="G923" s="6" t="s">
        <v>20</v>
      </c>
      <c r="H923" s="6" t="s">
        <v>4220</v>
      </c>
      <c r="I923" s="6" t="s">
        <v>4215</v>
      </c>
      <c r="J923" s="6" t="s">
        <v>4217</v>
      </c>
      <c r="K923" s="6">
        <v>96676</v>
      </c>
      <c r="L923" s="6">
        <v>600</v>
      </c>
      <c r="M923" s="6" t="s">
        <v>26</v>
      </c>
      <c r="N923" s="6" t="s">
        <v>621</v>
      </c>
      <c r="O923" s="6" t="s">
        <v>25</v>
      </c>
      <c r="P923" s="6" t="s">
        <v>100</v>
      </c>
      <c r="Q923" s="6" t="s">
        <v>4221</v>
      </c>
    </row>
    <row r="924" spans="1:17" x14ac:dyDescent="0.25">
      <c r="A924" s="8">
        <f t="shared" si="101"/>
        <v>923</v>
      </c>
      <c r="B924" s="9">
        <v>46288</v>
      </c>
      <c r="C924" s="6" t="s">
        <v>4214</v>
      </c>
      <c r="D924" s="6" t="s">
        <v>99</v>
      </c>
      <c r="E924" s="6" t="s">
        <v>66</v>
      </c>
      <c r="F924" s="6" t="s">
        <v>97</v>
      </c>
      <c r="G924" s="6" t="s">
        <v>20</v>
      </c>
      <c r="H924" s="6" t="s">
        <v>4219</v>
      </c>
      <c r="I924" s="6" t="s">
        <v>4216</v>
      </c>
      <c r="J924" s="6" t="s">
        <v>4218</v>
      </c>
      <c r="K924" s="6">
        <v>42892</v>
      </c>
      <c r="L924" s="6">
        <v>600</v>
      </c>
      <c r="M924" s="6" t="s">
        <v>26</v>
      </c>
      <c r="N924" s="6" t="s">
        <v>621</v>
      </c>
      <c r="O924" s="6" t="s">
        <v>25</v>
      </c>
      <c r="P924" s="8" t="s">
        <v>100</v>
      </c>
      <c r="Q924" s="6" t="s">
        <v>4221</v>
      </c>
    </row>
    <row r="925" spans="1:17" x14ac:dyDescent="0.25">
      <c r="A925" s="8">
        <f t="shared" si="101"/>
        <v>924</v>
      </c>
      <c r="B925" s="9">
        <v>46288</v>
      </c>
      <c r="C925" s="6" t="s">
        <v>2560</v>
      </c>
      <c r="D925" s="6" t="s">
        <v>18</v>
      </c>
      <c r="E925" s="6" t="s">
        <v>1066</v>
      </c>
      <c r="F925" s="6" t="s">
        <v>95</v>
      </c>
      <c r="G925" s="6" t="s">
        <v>20</v>
      </c>
      <c r="H925" s="6" t="s">
        <v>4229</v>
      </c>
      <c r="I925" s="6" t="s">
        <v>4222</v>
      </c>
      <c r="J925" s="6" t="s">
        <v>4223</v>
      </c>
      <c r="K925" s="6">
        <v>127179</v>
      </c>
      <c r="L925" s="6">
        <v>600</v>
      </c>
      <c r="M925" s="6" t="s">
        <v>26</v>
      </c>
      <c r="N925" s="6" t="s">
        <v>621</v>
      </c>
      <c r="O925" s="6" t="s">
        <v>25</v>
      </c>
      <c r="P925" s="8" t="s">
        <v>27</v>
      </c>
      <c r="Q925" s="6" t="s">
        <v>4230</v>
      </c>
    </row>
    <row r="926" spans="1:17" x14ac:dyDescent="0.25">
      <c r="A926" s="8">
        <f t="shared" si="101"/>
        <v>925</v>
      </c>
      <c r="B926" s="9">
        <v>46288</v>
      </c>
      <c r="C926" s="6" t="s">
        <v>4224</v>
      </c>
      <c r="D926" s="6" t="s">
        <v>99</v>
      </c>
      <c r="E926" s="6" t="s">
        <v>3634</v>
      </c>
      <c r="F926" s="6" t="s">
        <v>97</v>
      </c>
      <c r="G926" s="6" t="s">
        <v>20</v>
      </c>
      <c r="H926" s="6" t="s">
        <v>4228</v>
      </c>
      <c r="I926" s="6" t="s">
        <v>4225</v>
      </c>
      <c r="J926" s="6" t="s">
        <v>4226</v>
      </c>
      <c r="K926" s="6">
        <v>600</v>
      </c>
      <c r="L926" s="6">
        <v>600</v>
      </c>
      <c r="M926" s="6" t="s">
        <v>26</v>
      </c>
      <c r="N926" s="6" t="s">
        <v>621</v>
      </c>
      <c r="O926" s="6" t="s">
        <v>25</v>
      </c>
      <c r="P926" s="8" t="s">
        <v>100</v>
      </c>
      <c r="Q926" s="6" t="s">
        <v>4227</v>
      </c>
    </row>
    <row r="927" spans="1:17" x14ac:dyDescent="0.25">
      <c r="A927" s="8">
        <f t="shared" ref="A927:A929" si="102">ROW()-1</f>
        <v>926</v>
      </c>
      <c r="B927" s="9">
        <v>46288</v>
      </c>
      <c r="C927" s="6" t="s">
        <v>4235</v>
      </c>
      <c r="D927" s="6" t="s">
        <v>99</v>
      </c>
      <c r="E927" s="6" t="s">
        <v>69</v>
      </c>
      <c r="F927" s="6" t="s">
        <v>94</v>
      </c>
      <c r="G927" s="6" t="s">
        <v>20</v>
      </c>
      <c r="H927" s="6" t="s">
        <v>4231</v>
      </c>
      <c r="I927" s="6" t="s">
        <v>4234</v>
      </c>
      <c r="J927" s="6" t="s">
        <v>4233</v>
      </c>
      <c r="K927" s="6">
        <v>38168</v>
      </c>
      <c r="L927" s="6">
        <v>600</v>
      </c>
      <c r="M927" s="6" t="s">
        <v>26</v>
      </c>
      <c r="N927" s="6" t="s">
        <v>621</v>
      </c>
      <c r="O927" s="6" t="s">
        <v>25</v>
      </c>
      <c r="P927" s="8" t="s">
        <v>100</v>
      </c>
      <c r="Q927" s="6" t="s">
        <v>4232</v>
      </c>
    </row>
    <row r="928" spans="1:17" x14ac:dyDescent="0.25">
      <c r="A928" s="8">
        <f t="shared" si="102"/>
        <v>927</v>
      </c>
      <c r="B928" s="9">
        <v>46288</v>
      </c>
      <c r="C928" s="6" t="s">
        <v>4236</v>
      </c>
      <c r="D928" s="6" t="s">
        <v>99</v>
      </c>
      <c r="E928" s="6" t="s">
        <v>734</v>
      </c>
      <c r="F928" s="6" t="s">
        <v>93</v>
      </c>
      <c r="G928" s="6" t="s">
        <v>20</v>
      </c>
      <c r="H928" s="6" t="s">
        <v>4254</v>
      </c>
      <c r="I928" s="6" t="s">
        <v>4246</v>
      </c>
      <c r="J928" s="6" t="s">
        <v>4241</v>
      </c>
      <c r="K928" s="6">
        <v>67621</v>
      </c>
      <c r="L928" s="6">
        <v>600</v>
      </c>
      <c r="M928" s="6" t="s">
        <v>26</v>
      </c>
      <c r="N928" s="6" t="s">
        <v>621</v>
      </c>
      <c r="O928" s="6" t="s">
        <v>25</v>
      </c>
      <c r="P928" s="8" t="s">
        <v>101</v>
      </c>
      <c r="Q928" s="6" t="s">
        <v>4256</v>
      </c>
    </row>
    <row r="929" spans="1:17" x14ac:dyDescent="0.25">
      <c r="A929" s="8">
        <f t="shared" si="102"/>
        <v>928</v>
      </c>
      <c r="B929" s="9">
        <v>46288</v>
      </c>
      <c r="C929" s="6" t="s">
        <v>4237</v>
      </c>
      <c r="D929" s="6" t="s">
        <v>99</v>
      </c>
      <c r="E929" s="6" t="s">
        <v>71</v>
      </c>
      <c r="F929" s="6" t="s">
        <v>93</v>
      </c>
      <c r="G929" s="6" t="s">
        <v>20</v>
      </c>
      <c r="H929" s="6" t="s">
        <v>4255</v>
      </c>
      <c r="I929" s="6" t="s">
        <v>4247</v>
      </c>
      <c r="J929" s="6" t="s">
        <v>4242</v>
      </c>
      <c r="K929" s="6">
        <v>62272</v>
      </c>
      <c r="L929" s="6">
        <v>600</v>
      </c>
      <c r="M929" s="6" t="s">
        <v>26</v>
      </c>
      <c r="N929" s="6" t="s">
        <v>621</v>
      </c>
      <c r="O929" s="6" t="s">
        <v>25</v>
      </c>
      <c r="P929" s="8" t="s">
        <v>101</v>
      </c>
      <c r="Q929" s="6" t="s">
        <v>4256</v>
      </c>
    </row>
    <row r="930" spans="1:17" x14ac:dyDescent="0.25">
      <c r="A930" s="8">
        <f t="shared" ref="A930:A932" si="103">ROW()-1</f>
        <v>929</v>
      </c>
      <c r="B930" s="9">
        <v>46288</v>
      </c>
      <c r="C930" s="6" t="s">
        <v>4238</v>
      </c>
      <c r="D930" s="6" t="s">
        <v>99</v>
      </c>
      <c r="E930" s="6" t="s">
        <v>69</v>
      </c>
      <c r="F930" s="6" t="s">
        <v>93</v>
      </c>
      <c r="G930" s="6" t="s">
        <v>20</v>
      </c>
      <c r="H930" s="6" t="s">
        <v>4253</v>
      </c>
      <c r="I930" s="6" t="s">
        <v>4248</v>
      </c>
      <c r="J930" s="6" t="s">
        <v>4243</v>
      </c>
      <c r="K930" s="6">
        <v>38168</v>
      </c>
      <c r="L930" s="6">
        <v>600</v>
      </c>
      <c r="M930" s="6" t="s">
        <v>26</v>
      </c>
      <c r="N930" s="6" t="s">
        <v>621</v>
      </c>
      <c r="O930" s="6" t="s">
        <v>25</v>
      </c>
      <c r="P930" s="8" t="s">
        <v>101</v>
      </c>
      <c r="Q930" s="6" t="s">
        <v>4256</v>
      </c>
    </row>
    <row r="931" spans="1:17" x14ac:dyDescent="0.25">
      <c r="A931" s="8">
        <f t="shared" si="103"/>
        <v>930</v>
      </c>
      <c r="B931" s="9">
        <v>46288</v>
      </c>
      <c r="C931" s="6" t="s">
        <v>4239</v>
      </c>
      <c r="D931" s="6" t="s">
        <v>99</v>
      </c>
      <c r="E931" s="6" t="s">
        <v>67</v>
      </c>
      <c r="F931" s="6" t="s">
        <v>93</v>
      </c>
      <c r="G931" s="6" t="s">
        <v>20</v>
      </c>
      <c r="H931" s="6" t="s">
        <v>4251</v>
      </c>
      <c r="I931" s="6" t="s">
        <v>4249</v>
      </c>
      <c r="J931" s="6" t="s">
        <v>4244</v>
      </c>
      <c r="K931" s="6">
        <v>108304</v>
      </c>
      <c r="L931" s="6">
        <v>600</v>
      </c>
      <c r="M931" s="6" t="s">
        <v>26</v>
      </c>
      <c r="N931" s="6" t="s">
        <v>621</v>
      </c>
      <c r="O931" s="6" t="s">
        <v>25</v>
      </c>
      <c r="P931" s="8" t="s">
        <v>101</v>
      </c>
      <c r="Q931" s="6" t="s">
        <v>4256</v>
      </c>
    </row>
    <row r="932" spans="1:17" x14ac:dyDescent="0.25">
      <c r="A932" s="8">
        <f t="shared" si="103"/>
        <v>931</v>
      </c>
      <c r="B932" s="9">
        <v>46288</v>
      </c>
      <c r="C932" s="6" t="s">
        <v>4240</v>
      </c>
      <c r="D932" s="6" t="s">
        <v>99</v>
      </c>
      <c r="E932" s="6" t="s">
        <v>113</v>
      </c>
      <c r="F932" s="6" t="s">
        <v>93</v>
      </c>
      <c r="G932" s="6" t="s">
        <v>20</v>
      </c>
      <c r="H932" s="6" t="s">
        <v>4252</v>
      </c>
      <c r="I932" s="6" t="s">
        <v>4250</v>
      </c>
      <c r="J932" s="6" t="s">
        <v>4245</v>
      </c>
      <c r="K932" s="6">
        <v>47168</v>
      </c>
      <c r="L932" s="6">
        <v>600</v>
      </c>
      <c r="M932" s="6" t="s">
        <v>26</v>
      </c>
      <c r="N932" s="6" t="s">
        <v>621</v>
      </c>
      <c r="O932" s="6" t="s">
        <v>25</v>
      </c>
      <c r="P932" s="8" t="s">
        <v>101</v>
      </c>
      <c r="Q932" s="6" t="s">
        <v>4256</v>
      </c>
    </row>
    <row r="933" spans="1:17" x14ac:dyDescent="0.25"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</row>
    <row r="934" spans="1:17" x14ac:dyDescent="0.25"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</row>
    <row r="935" spans="1:17" x14ac:dyDescent="0.25">
      <c r="G935" s="6"/>
      <c r="H935" s="6"/>
    </row>
    <row r="936" spans="1:17" x14ac:dyDescent="0.25">
      <c r="G936" s="6"/>
      <c r="H936" s="6"/>
    </row>
    <row r="937" spans="1:17" x14ac:dyDescent="0.25">
      <c r="G937" s="6"/>
      <c r="H937" s="6"/>
    </row>
    <row r="938" spans="1:17" x14ac:dyDescent="0.25">
      <c r="G938" s="6"/>
      <c r="H938" s="6"/>
    </row>
    <row r="939" spans="1:17" x14ac:dyDescent="0.25">
      <c r="G939" s="6"/>
      <c r="H939" s="6"/>
    </row>
    <row r="940" spans="1:17" x14ac:dyDescent="0.25">
      <c r="G940" s="6"/>
      <c r="H940" s="6"/>
    </row>
    <row r="941" spans="1:17" x14ac:dyDescent="0.25">
      <c r="G941" s="6"/>
      <c r="H941" s="6"/>
    </row>
    <row r="942" spans="1:17" x14ac:dyDescent="0.25">
      <c r="G942" s="6"/>
      <c r="H942" s="6"/>
    </row>
  </sheetData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DealerPayments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2026-09-21T10:30:01Z</cp:lastPrinted>
  <dcterms:created xsi:type="dcterms:W3CDTF">2026-06-06T04:35:52Z</dcterms:created>
  <dcterms:modified xsi:type="dcterms:W3CDTF">2026-09-23T12:11:09Z</dcterms:modified>
</cp:coreProperties>
</file>