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E0C69A2-AB61-4151-BE3A-D9C9FD933606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<sst xmlns="http://schemas.openxmlformats.org/spreadsheetml/2006/main" count="23" uniqueCount="23">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</sst>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F5" sqref="F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992174</v>
      </c>
      <c r="B5" s="1">
        <v>0.4</v>
      </c>
      <c r="C5" s="2">
        <f>A5+(A5*B5)</f>
        <v>1389043.6</v>
      </c>
      <c r="D5" s="1">
        <v>0.09</v>
      </c>
      <c r="E5" s="3">
        <v>1500</v>
      </c>
      <c r="F5" s="4">
        <f>C5*D5+E5+664+1.3</f>
        <v>127179.224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19185.581333333335</v>
      </c>
    </row>
    <row r="11" spans="1:6" ht="21.95" customHeight="1" x14ac:dyDescent="0.3">
      <c r="A11" s="15" t="s">
        <v>12</v>
      </c>
      <c r="B11" s="16">
        <v>56062</v>
      </c>
      <c r="C11" s="15">
        <f t="shared" ref="C11:C16" si="1">B11-1500</f>
        <v>54562</v>
      </c>
      <c r="E11" s="20" t="s">
        <v>19</v>
      </c>
      <c r="F11" s="21">
        <f>F10+1500</f>
        <v>20685.581333333335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2026-09-23T10:43:08Z</dcterms:modified>
</cp:coreProperties>
</file>