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2F9AA54-E573-4AFD-AB2B-6C6906FAB124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208" i="1" l="1"/>
  <c r="A1209" i="1"/>
  <c r="A1210" i="1"/>
  <c r="A1211" i="1"/>
  <c r="A1197" i="1"/>
  <c r="A1198" i="1"/>
  <c r="A1203" i="1"/>
  <c r="A1200" i="1"/>
  <c r="A1202" i="1"/>
  <c r="A1201" i="1"/>
  <c r="A1207" i="1"/>
  <c r="A1204" i="1"/>
  <c r="A1206" i="1"/>
  <c r="A1205" i="1"/>
  <c r="A1199" i="1"/>
  <c r="A1196" i="1" l="1"/>
  <c r="A1195" i="1"/>
  <c r="A1194" i="1"/>
  <c r="A1193" i="1"/>
  <c r="A1192" i="1"/>
  <c r="A1191" i="1"/>
  <c r="A1188" i="1"/>
  <c r="A1189" i="1"/>
  <c r="A1190" i="1"/>
  <c r="A1186" i="1"/>
  <c r="A1187" i="1"/>
  <c r="A1185" i="1"/>
  <c r="A1180" i="1"/>
  <c r="A1181" i="1"/>
  <c r="A1182" i="1"/>
  <c r="A1183" i="1"/>
  <c r="A1184" i="1"/>
  <c r="A1179" i="1"/>
  <c r="A1178" i="1"/>
  <c r="A1177" i="1"/>
  <c r="A1176" i="1"/>
  <c r="A1175" i="1"/>
  <c r="A1174" i="1"/>
  <c r="A1173" i="1"/>
  <c r="A1172" i="1"/>
  <c r="A1170" i="1"/>
  <c r="A1171" i="1"/>
  <c r="A1169" i="1"/>
  <c r="A1168" i="1"/>
  <c r="A1167" i="1"/>
  <c r="A1166" i="1"/>
  <c r="A1163" i="1"/>
  <c r="A1164" i="1"/>
  <c r="A1165" i="1"/>
  <c r="A1162" i="1"/>
  <c r="A1161" i="1"/>
  <c r="A1160" i="1"/>
  <c r="A1158" i="1"/>
  <c r="A1159" i="1"/>
  <c r="A1157" i="1"/>
  <c r="A1156" i="1"/>
  <c r="A1155" i="1"/>
  <c r="A1154" i="1"/>
  <c r="A1153" i="1"/>
  <c r="A1150" i="1"/>
  <c r="A1152" i="1"/>
  <c r="A1149" i="1"/>
  <c r="A1151" i="1"/>
  <c r="A1148" i="1"/>
  <c r="A1146" i="1"/>
  <c r="A1147" i="1"/>
  <c r="A1144" i="1"/>
  <c r="A1145" i="1"/>
  <c r="A1139" i="1"/>
  <c r="A1140" i="1"/>
  <c r="A1141" i="1"/>
  <c r="A1142" i="1"/>
  <c r="A1143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19" i="1"/>
  <c r="A1120" i="1"/>
  <c r="A1121" i="1"/>
  <c r="A1117" i="1"/>
  <c r="A1118" i="1"/>
  <c r="A1115" i="1"/>
  <c r="A1116" i="1"/>
  <c r="A1112" i="1"/>
  <c r="A1113" i="1"/>
  <c r="A1114" i="1"/>
  <c r="A1111" i="1"/>
  <c r="A1107" i="1"/>
  <c r="A1108" i="1"/>
  <c r="A1109" i="1"/>
  <c r="A1110" i="1"/>
  <c r="A1106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103" i="1"/>
  <c r="A1104" i="1"/>
  <c r="A1105" i="1"/>
  <c r="A1102" i="1"/>
  <c r="A1101" i="1"/>
  <c r="A1100" i="1"/>
  <c r="A1099" i="1"/>
  <c r="A1098" i="1"/>
  <c r="A1097" i="1"/>
  <c r="A1095" i="1"/>
  <c r="A1096" i="1"/>
  <c r="A1094" i="1" l="1"/>
  <c r="A1092" i="1"/>
  <c r="A1093" i="1"/>
  <c r="A1091" i="1"/>
  <c r="A1061" i="1"/>
  <c r="A1059" i="1"/>
  <c r="A1060" i="1"/>
  <c r="A1053" i="1"/>
  <c r="A1054" i="1"/>
  <c r="A1055" i="1"/>
  <c r="A1056" i="1"/>
  <c r="A1057" i="1"/>
  <c r="A1058" i="1"/>
  <c r="A1052" i="1"/>
  <c r="A1050" i="1"/>
  <c r="A1051" i="1"/>
  <c r="A1049" i="1" l="1"/>
  <c r="A1048" i="1" l="1"/>
  <c r="A1047" i="1"/>
  <c r="A1046" i="1"/>
  <c r="A1044" i="1"/>
  <c r="A1045" i="1"/>
  <c r="A1043" i="1"/>
  <c r="A1040" i="1"/>
  <c r="A1041" i="1"/>
  <c r="A1042" i="1"/>
  <c r="A1039" i="1"/>
  <c r="A1038" i="1"/>
  <c r="A1035" i="1"/>
  <c r="A1036" i="1"/>
  <c r="A1037" i="1"/>
  <c r="A1034" i="1"/>
  <c r="A1033" i="1"/>
  <c r="A1032" i="1"/>
  <c r="A1031" i="1"/>
  <c r="A1030" i="1"/>
  <c r="A1029" i="1"/>
  <c r="A1028" i="1"/>
  <c r="A1027" i="1"/>
  <c r="A1026" i="1"/>
  <c r="A1022" i="1"/>
  <c r="A1023" i="1"/>
  <c r="A1024" i="1"/>
  <c r="A1025" i="1"/>
  <c r="A1021" i="1"/>
  <c r="A1020" i="1" l="1"/>
  <c r="A1016" i="1"/>
  <c r="A1017" i="1"/>
  <c r="A1018" i="1"/>
  <c r="A1019" i="1"/>
  <c r="A1015" i="1"/>
  <c r="A1013" i="1" l="1"/>
  <c r="A1014" i="1"/>
  <c r="A1011" i="1"/>
  <c r="A1012" i="1"/>
  <c r="A1006" i="1"/>
  <c r="A1007" i="1"/>
  <c r="A1008" i="1"/>
  <c r="A1009" i="1"/>
  <c r="A1010" i="1"/>
  <c r="A1005" i="1"/>
  <c r="A1003" i="1"/>
  <c r="A1004" i="1"/>
  <c r="A1002" i="1"/>
  <c r="A1000" i="1"/>
  <c r="A1001" i="1"/>
  <c r="A999" i="1"/>
  <c r="A998" i="1"/>
  <c r="A997" i="1"/>
  <c r="A995" i="1"/>
  <c r="A996" i="1"/>
  <c r="A991" i="1"/>
  <c r="A992" i="1"/>
  <c r="A993" i="1"/>
  <c r="A994" i="1"/>
  <c r="A990" i="1"/>
  <c r="A986" i="1"/>
  <c r="A987" i="1"/>
  <c r="A988" i="1"/>
  <c r="A989" i="1"/>
  <c r="A985" i="1"/>
  <c r="A980" i="1"/>
  <c r="A981" i="1"/>
  <c r="A982" i="1"/>
  <c r="A983" i="1"/>
  <c r="A984" i="1"/>
  <c r="A977" i="1" l="1"/>
  <c r="A978" i="1"/>
  <c r="A979" i="1"/>
  <c r="A976" i="1" l="1"/>
  <c r="A969" i="1"/>
  <c r="A975" i="1"/>
  <c r="A971" i="1"/>
  <c r="A972" i="1"/>
  <c r="A973" i="1"/>
  <c r="A974" i="1"/>
  <c r="A970" i="1"/>
  <c r="A967" i="1"/>
  <c r="A968" i="1"/>
  <c r="A962" i="1"/>
  <c r="A963" i="1"/>
  <c r="A964" i="1"/>
  <c r="A965" i="1"/>
  <c r="A966" i="1"/>
  <c r="A957" i="1"/>
  <c r="A958" i="1"/>
  <c r="A959" i="1"/>
  <c r="A960" i="1"/>
  <c r="A961" i="1"/>
  <c r="A956" i="1"/>
  <c r="A955" i="1"/>
  <c r="A954" i="1"/>
  <c r="A953" i="1"/>
  <c r="A951" i="1"/>
  <c r="A952" i="1"/>
  <c r="A950" i="1"/>
  <c r="A949" i="1"/>
  <c r="A948" i="1"/>
  <c r="A945" i="1"/>
  <c r="A946" i="1"/>
  <c r="A947" i="1"/>
  <c r="A944" i="1"/>
  <c r="A943" i="1"/>
  <c r="A942" i="1"/>
  <c r="A937" i="1"/>
  <c r="A938" i="1"/>
  <c r="A939" i="1"/>
  <c r="A940" i="1"/>
  <c r="A941" i="1"/>
  <c r="A936" i="1"/>
  <c r="A935" i="1"/>
  <c r="A934" i="1"/>
  <c r="A933" i="1"/>
  <c r="A930" i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<sst xmlns="http://schemas.openxmlformats.org/spreadsheetml/2006/main" count="15239" uniqueCount="5497">
  <si>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</si>
  <si>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</si>
  <si>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</si>
  <si>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</si>
  <si>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</si>
  <si>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</si>
  <si>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</si>
  <si>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</si>
  <si>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</si>
  <si>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</si>
  <si>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</si>
  <si>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</si>
  <si>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</si>
  <si>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</si>
  <si>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</si>
  <si>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</si>
  <si>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</si>
  <si>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</si>
  <si>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</si>
  <si>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</si>
  <si>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</si>
  <si>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</si>
  <si>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</si>
  <si>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</si>
  <si>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</si>
  <si>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</si>
  <si>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</si>
  <si>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</si>
  <si>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</si>
  <si>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</si>
  <si>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</si>
  <si>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</si>
  <si>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</si>
  <si>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</si>
  <si>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</si>
  <si>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</si>
  <si>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</si>
  <si>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</si>
  <si>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</si>
  <si>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</si>
  <si>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</si>
  <si>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</si>
  <si>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</si>
  <si>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</si>
  <si>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</si>
  <si>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</si>
  <si>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</si>
  <si>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</si>
  <si>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</si>
  <si>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</si>
  <si>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</si>
  <si>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</si>
  <si>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</si>
  <si>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</si>
  <si>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</si>
  <si>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</si>
  <si>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</si>
  <si>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</si>
  <si>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</si>
  <si>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</si>
  <si>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</si>
  <si>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</si>
  <si>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</si>
  <si>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</si>
  <si>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</si>
  <si>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</si>
  <si>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</si>
  <si>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</si>
  <si>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</si>
  <si>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</si>
  <si>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</si>
  <si>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</si>
  <si>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</si>
  <si>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</si>
  <si>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</si>
  <si>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</si>
  <si>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</si>
  <si>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</si>
  <si>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</si>
  <si>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</si>
  <si>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</si>
  <si>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</si>
  <si>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</si>
  <si>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</si>
  <si>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</si>
  <si>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</si>
  <si>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</si>
  <si>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</si>
  <si>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</si>
  <si>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</si>
  <si>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</si>
  <si>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</si>
  <si>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</si>
  <si>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</si>
  <si>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</si>
  <si>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</si>
  <si>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</si>
  <si>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</si>
  <si>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</si>
  <si>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</si>
  <si>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</si>
  <si>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</si>
  <si>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</si>
  <si>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</si>
  <si>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</si>
  <si>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</si>
  <si>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</si>
  <si>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</si>
  <si>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</si>
  <si>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</si>
  <si>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</si>
  <si>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</si>
  <si>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</si>
  <si>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</si>
  <si>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</si>
  <si>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</si>
  <si>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</si>
  <si>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</si>
  <si>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</si>
  <si>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</si>
  <si>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</si>
  <si>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</si>
  <si>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</si>
  <si>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</si>
  <si>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</si>
  <si>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</si>
  <si>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</si>
  <si>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</si>
  <si>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</si>
  <si>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</si>
  <si>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</si>
  <si>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</si>
  <si>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</si>
  <si>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</si>
  <si>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</si>
  <si>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</si>
  <si>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</si>
  <si>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</si>
  <si>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</si>
  <si>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</si>
  <si>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</si>
  <si>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</si>
  <si>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</si>
  <si>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</si>
  <si>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</si>
  <si>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</si>
  <si>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</si>
  <si>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</si>
  <si>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</si>
  <si>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</si>
  <si>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</si>
  <si>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</si>
  <si>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</si>
  <si>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</si>
  <si>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</si>
  <si>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</si>
  <si>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</si>
  <si>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</si>
  <si>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</si>
  <si>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</si>
  <si>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</si>
  <si>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</si>
  <si>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</si>
  <si>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</si>
  <si>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</si>
  <si>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</si>
  <si>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</si>
  <si>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</si>
  <si>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</si>
  <si>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</si>
  <si>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</si>
  <si>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</si>
  <si>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</si>
  <si>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</si>
  <si>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</si>
  <si>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</si>
  <si>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</si>
  <si>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</si>
  <si>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</si>
  <si>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</si>
  <si>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</si>
  <si>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</si>
  <si>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</si>
  <si>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</si>
  <si>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</si>
  <si>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</si>
  <si>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</si>
  <si>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</si>
  <si>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</si>
  <si>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</si>
  <si>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</si>
  <si>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</si>
  <si>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</si>
  <si>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</si>
  <si>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</si>
  <si>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</si>
  <si>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</si>
  <si>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</si>
  <si>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</si>
  <si>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</si>
  <si>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</si>
  <si>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</si>
  <si>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</si>
  <si>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</si>
  <si>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</si>
  <si>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</si>
  <si>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</si>
  <si>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</si>
  <si>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</si>
  <si>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</si>
  <si>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</si>
  <si>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</si>
  <si>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</si>
  <si>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</si>
  <si>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</si>
  <si>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</si>
  <si>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</si>
  <si>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</si>
  <si>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</si>
  <si>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</si>
  <si>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</si>
  <si>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</si>
  <si>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</si>
  <si>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</si>
  <si>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</si>
  <si>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</si>
  <si>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</si>
  <si>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</si>
  <si>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</si>
  <si>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</si>
  <si>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</si>
  <si>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</si>
  <si>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</si>
  <si>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</si>
  <si>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</si>
  <si>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</si>
  <si>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</si>
  <si>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</si>
  <si>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</si>
  <si>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</si>
  <si>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</si>
  <si>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</si>
  <si>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</si>
  <si>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</si>
  <si>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</si>
  <si>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</si>
  <si>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</si>
  <si>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</si>
  <si>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</si>
  <si>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</si>
  <si>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</si>
  <si>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</si>
  <si>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</si>
  <si>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</si>
  <si>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</si>
  <si>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</si>
  <si>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</si>
  <si>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</si>
  <si>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</si>
  <si>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</si>
  <si>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</si>
  <si>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</si>
  <si>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</si>
  <si>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</si>
  <si>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</si>
  <si>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</si>
  <si>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</si>
  <si>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</si>
  <si>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</si>
  <si>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</si>
  <si>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</si>
  <si>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</si>
  <si>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</si>
  <si>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</si>
  <si>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</si>
  <si>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</si>
  <si>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</si>
  <si>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</si>
  <si>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</si>
  <si>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</si>
  <si>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</si>
  <si>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</si>
  <si>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</si>
  <si>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</si>
  <si>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</si>
  <si>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</si>
  <si>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</si>
  <si>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</si>
  <si>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</si>
  <si>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</si>
  <si>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</si>
  <si>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</si>
  <si>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</si>
  <si>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</si>
  <si>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</si>
  <si>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</si>
  <si>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</si>
  <si>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</si>
  <si>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</si>
  <si>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</si>
  <si>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</si>
  <si>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</si>
  <si>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</si>
  <si>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</si>
  <si>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</si>
  <si>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</si>
  <si>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</si>
  <si>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</si>
  <si>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</si>
  <si>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</si>
  <si>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</si>
  <si>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</si>
  <si>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</si>
  <si>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</si>
  <si>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</si>
  <si>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</si>
  <si>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</si>
  <si>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</si>
  <si>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</si>
  <si>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</si>
  <si>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</si>
  <si>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</si>
  <si>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</si>
  <si>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</si>
  <si>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</si>
  <si>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</si>
  <si>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</si>
  <si>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</si>
  <si>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</si>
  <si>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</si>
  <si>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</si>
  <si>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</si>
  <si>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</si>
  <si>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</si>
  <si>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</si>
  <si>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</si>
  <si>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</si>
  <si>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</si>
  <si>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</si>
  <si>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</si>
  <si>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</si>
  <si>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</si>
  <si>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</si>
  <si>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</si>
  <si>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</si>
  <si>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</si>
  <si>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</si>
  <si>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</si>
  <si>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</si>
  <si>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</si>
  <si>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</si>
  <si>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</si>
  <si>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</si>
  <si>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</si>
  <si>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</si>
  <si>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</si>
  <si>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</si>
  <si>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</si>
  <si>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</si>
  <si>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</si>
  <si>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</si>
  <si>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</si>
  <si>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</si>
  <si>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</si>
  <si>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</si>
  <si>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</si>
  <si>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</si>
  <si>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</si>
  <si>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</si>
  <si>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</si>
  <si>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</si>
  <si>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</si>
  <si>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</si>
  <si>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</si>
  <si>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</si>
  <si>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</si>
  <si>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</si>
  <si>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</si>
  <si>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</si>
  <si>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</si>
  <si>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</si>
  <si>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</si>
  <si>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</si>
  <si>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</si>
  <si>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</si>
  <si>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</si>
  <si>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</si>
  <si>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</si>
  <si>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</si>
  <si>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</si>
  <si>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</si>
  <si>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</si>
  <si>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</si>
  <si>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</si>
  <si>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</si>
  <si>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</si>
  <si>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</si>
  <si>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</si>
  <si>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</si>
  <si>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</si>
  <si>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</si>
  <si>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</si>
  <si>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</si>
  <si>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</si>
  <si>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</si>
  <si>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</si>
  <si>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</si>
  <si>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</si>
  <si>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</si>
  <si>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</si>
  <si>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</si>
  <si>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</si>
  <si>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</si>
  <si>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</si>
  <si>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</si>
  <si>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</si>
  <si>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</si>
  <si>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</si>
  <si>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</si>
  <si>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</si>
  <si>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</si>
  <si>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</si>
  <si>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</si>
  <si>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</si>
  <si>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</si>
  <si>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</si>
  <si>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</si>
  <si>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</si>
  <si>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</si>
  <si>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</si>
  <si>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</si>
  <si>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</si>
  <si>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</si>
  <si>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</si>
  <si>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</si>
  <si>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</si>
  <si>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</si>
  <si>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</si>
  <si>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</si>
  <si>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</si>
  <si>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</si>
  <si>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</si>
  <si>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</si>
  <si>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</si>
  <si>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</si>
  <si>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</si>
  <si>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</si>
  <si>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</si>
  <si>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</si>
  <si>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</si>
  <si>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</si>
  <si>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</si>
  <si>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</si>
  <si>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</si>
  <si>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</si>
  <si>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</si>
  <si>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</si>
  <si>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</si>
  <si>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</si>
  <si>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</si>
  <si>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</si>
  <si>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</si>
  <si>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</si>
  <si>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</si>
  <si>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</si>
  <si>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</si>
  <si>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</si>
  <si>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</si>
  <si>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</si>
  <si>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</si>
  <si>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</si>
  <si>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</si>
  <si>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</si>
  <si>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</si>
  <si>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</si>
  <si>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</si>
  <si>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</si>
  <si>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</si>
  <si>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</si>
  <si>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</si>
  <si>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</si>
  <si>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</si>
  <si>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</si>
  <si>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</si>
  <si>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</si>
  <si>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</si>
  <si>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</si>
  <si>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</si>
  <si>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</si>
  <si>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</si>
  <si>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</si>
  <si>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</si>
  <si>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</si>
  <si>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</si>
  <si>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</si>
  <si>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</si>
  <si>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</si>
  <si>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</si>
  <si>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</si>
  <si>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</si>
  <si>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</si>
  <si>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</si>
  <si>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</si>
  <si>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</si>
  <si>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</si>
  <si>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</si>
  <si>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</si>
  <si>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</si>
  <si>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</si>
  <si>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</si>
  <si>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</si>
  <si>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</si>
  <si>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</si>
  <si>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</si>
  <si>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</si>
  <si>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</si>
  <si>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</si>
  <si>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</si>
  <si>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</si>
  <si>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</si>
  <si>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</si>
  <si>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</si>
  <si>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</si>
  <si>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</si>
  <si>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</si>
  <si>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</si>
  <si>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</si>
  <si>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</si>
  <si>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</si>
  <si>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</si>
  <si>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</si>
  <si>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</si>
  <si>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</si>
  <si>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</si>
  <si>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</si>
  <si>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</si>
  <si>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</si>
  <si>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</si>
  <si>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</si>
  <si>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</si>
  <si>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</si>
  <si>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</si>
  <si>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</si>
  <si>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</si>
  <si>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</si>
  <si>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</si>
  <si>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</si>
  <si>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</si>
  <si>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</si>
  <si>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</si>
  <si>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</si>
  <si>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</si>
  <si>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</si>
  <si>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</si>
  <si>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</si>
  <si>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</si>
  <si>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</si>
  <si>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</si>
  <si>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</si>
  <si>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</si>
  <si>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</si>
  <si>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</si>
  <si>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</si>
  <si>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</si>
  <si>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</si>
  <si>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</si>
  <si>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</si>
  <si>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</si>
  <si>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</si>
  <si>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</si>
  <si>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</si>
  <si>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</si>
  <si>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</si>
  <si>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</si>
  <si>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</si>
  <si>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</si>
  <si>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</si>
  <si>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</si>
  <si>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</si>
  <si>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</si>
  <si>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</si>
  <si>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</si>
  <si>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</si>
  <si>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</si>
  <si>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</si>
  <si>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</si>
  <si>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</si>
  <si>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</si>
  <si>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</si>
  <si>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</si>
  <si>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</si>
  <si>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</si>
  <si>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</si>
  <si>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</si>
  <si>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</si>
  <si>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</si>
  <si>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</si>
  <si>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</si>
  <si>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</si>
  <si>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</si>
  <si>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</si>
  <si>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</si>
  <si>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</si>
  <si>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</si>
  <si>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</si>
  <si>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</si>
  <si>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</si>
  <si>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</si>
  <si>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</si>
  <si>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</si>
  <si>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</si>
  <si>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</si>
  <si>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</si>
  <si>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</si>
  <si>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</si>
  <si>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</si>
  <si>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</si>
  <si>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</si>
  <si>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</si>
  <si>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</si>
  <si>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</si>
  <si>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</si>
  <si>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</si>
  <si>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</si>
  <si>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</si>
  <si>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</si>
  <si>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</si>
  <si>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</si>
  <si>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</si>
  <si>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</si>
  <si>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</si>
  <si>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</si>
  <si>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</si>
  <si>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</si>
  <si>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</si>
  <si>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</si>
  <si>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</si>
  <si>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</si>
  <si>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</si>
  <si>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</si>
  <si>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</si>
  <si>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</si>
  <si>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</si>
  <si>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</si>
  <si>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</si>
  <si>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</si>
  <si>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</si>
  <si>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</si>
  <si>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</si>
  <si>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</si>
  <si>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</si>
  <si>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</si>
  <si>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</si>
  <si>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</si>
  <si>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</si>
  <si>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</si>
  <si>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</si>
  <si>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</si>
  <si>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</si>
  <si>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</si>
  <si>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</si>
  <si>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</si>
  <si>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</si>
  <si>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</si>
  <si>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</si>
  <si>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</si>
  <si>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</si>
  <si>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</si>
  <si>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</si>
  <si>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</si>
  <si>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</si>
  <si>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</si>
  <si>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</si>
  <si>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</si>
  <si>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</si>
  <si>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</si>
  <si>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</si>
  <si>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</si>
  <si>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</si>
  <si>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</si>
  <si>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</si>
  <si>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</si>
  <si>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</si>
  <si>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</si>
  <si>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</si>
  <si>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</si>
  <si>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</si>
  <si>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</si>
  <si>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</si>
  <si>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</si>
  <si>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</si>
  <si>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</si>
  <si>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</si>
  <si>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</si>
  <si>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</si>
  <si>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</si>
  <si>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</si>
  <si>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</si>
  <si>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</si>
  <si>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</si>
  <si>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</si>
  <si>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</si>
  <si>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</si>
  <si>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</si>
  <si>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</si>
  <si>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</si>
  <si>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</si>
  <si>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</si>
  <si>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</si>
  <si>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</si>
  <si>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</si>
  <si>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</si>
  <si>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</si>
  <si>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</si>
  <si>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</si>
  <si>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</si>
  <si>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</si>
  <si>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</si>
  <si>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</si>
  <si>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</si>
  <si>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</si>
  <si>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</si>
  <si>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</si>
  <si>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</si>
  <si>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</si>
  <si>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</si>
  <si>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</si>
  <si>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</si>
  <si>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</si>
  <si>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</si>
  <si>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</si>
  <si>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</si>
  <si>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</si>
  <si>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</si>
  <si>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</si>
  <si>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</si>
  <si>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</si>
  <si>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</si>
  <si>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</si>
  <si>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</si>
  <si>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</si>
  <si>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</si>
  <si>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</si>
  <si>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</si>
  <si>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</si>
  <si>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</si>
  <si>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</si>
  <si>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</si>
  <si>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</si>
  <si>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</si>
  <si>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</si>
  <si>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</si>
  <si>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</si>
  <si>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</si>
  <si>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</si>
  <si>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</si>
  <si>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</si>
  <si>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</si>
  <si>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</si>
  <si>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</si>
  <si>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</si>
  <si>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</si>
  <si>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</si>
  <si>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</si>
  <si>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</si>
  <si>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</si>
  <si>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</si>
  <si>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</si>
  <si>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</si>
  <si>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</si>
  <si>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</si>
  <si>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</si>
  <si>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</si>
  <si>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</si>
  <si>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</si>
  <si>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</si>
  <si>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</si>
  <si>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</si>
  <si>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</si>
  <si>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</si>
  <si>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</si>
  <si>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</si>
  <si>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</si>
  <si>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</si>
  <si>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</si>
  <si>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</si>
  <si>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</si>
  <si>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</si>
  <si>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</si>
  <si>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</si>
  <si>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</si>
  <si>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</si>
  <si>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</si>
  <si>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</si>
  <si>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</si>
  <si>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</si>
  <si>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</si>
  <si>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</si>
  <si>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</si>
  <si>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</si>
  <si>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</si>
  <si>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</si>
  <si>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</si>
  <si>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</si>
  <si>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</si>
  <si>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</si>
  <si>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</si>
  <si>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</si>
  <si>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</si>
  <si>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</si>
  <si>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</si>
  <si>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</si>
  <si>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</si>
  <si>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</si>
  <si>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</si>
  <si>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</si>
  <si>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</si>
  <si>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</si>
  <si>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</si>
  <si>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</si>
  <si>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</si>
  <si>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</si>
  <si>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</si>
  <si>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</si>
  <si>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</si>
  <si>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</si>
  <si>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</si>
  <si>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</si>
  <si>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</si>
  <si>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</si>
  <si>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</si>
  <si>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</si>
  <si>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</si>
  <si>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</si>
  <si>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</si>
  <si>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</si>
  <si>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</si>
  <si>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</si>
  <si>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</si>
  <si>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</si>
  <si>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</si>
  <si>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</si>
  <si>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</si>
  <si>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</si>
  <si>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</si>
  <si>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</si>
  <si>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</si>
  <si>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</si>
  <si>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</si>
  <si>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</si>
  <si>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</si>
  <si>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</si>
  <si>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</si>
  <si>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</si>
  <si>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</si>
  <si>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</si>
  <si>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</si>
  <si>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</si>
  <si>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</si>
  <si>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</si>
  <si>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</si>
  <si>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</si>
  <si>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</si>
  <si>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</si>
  <si>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</si>
  <si>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</si>
  <si>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</si>
  <si>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</si>
  <si>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</si>
  <si>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</si>
  <si>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</si>
  <si>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</si>
  <si>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</si>
  <si>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</si>
  <si>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</si>
  <si>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</si>
  <si>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</si>
  <si>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</si>
  <si>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</si>
  <si>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</si>
  <si>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</si>
  <si>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</si>
  <si>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</si>
  <si>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</si>
  <si>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</si>
  <si>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</si>
  <si>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</si>
  <si>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</si>
  <si>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</si>
  <si>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</si>
  <si>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</si>
  <si>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</si>
  <si>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</si>
  <si>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</si>
  <si>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</si>
  <si>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</si>
  <si>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</si>
  <si>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</si>
  <si>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</si>
  <si>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</si>
  <si>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</si>
  <si>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</si>
  <si>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</si>
  <si>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</si>
  <si>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</si>
  <si>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</si>
  <si>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</si>
  <si>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</si>
  <si>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</si>
  <si>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</si>
  <si>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</si>
  <si>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</si>
  <si>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</si>
  <si>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</si>
  <si>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</si>
  <si>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</si>
  <si>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</si>
  <si>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</si>
  <si>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</si>
  <si>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</si>
  <si>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</si>
  <si>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</si>
  <si>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</si>
  <si>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</si>
  <si>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</si>
  <si>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</si>
  <si>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</si>
  <si>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</si>
  <si>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</si>
  <si>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</si>
  <si>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</si>
  <si>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</si>
  <si>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</si>
  <si>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</si>
  <si>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</si>
  <si>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</si>
  <si>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</si>
  <si>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</si>
  <si>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</si>
  <si>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</si>
  <si>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</si>
  <si>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</si>
  <si>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</si>
  <si>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</si>
  <si>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</si>
  <si>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</si>
  <si>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</si>
  <si>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</si>
  <si>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</si>
  <si>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</si>
  <si>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</si>
  <si>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</si>
  <si>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</si>
  <si>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</si>
  <si>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</si>
  <si>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</si>
  <si>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</si>
  <si>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</si>
  <si>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</si>
  <si>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</si>
  <si>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</si>
  <si>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</si>
  <si>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</si>
  <si>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</si>
  <si>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</si>
  <si>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</si>
  <si>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</si>
  <si>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</si>
  <si>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</si>
  <si>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</si>
  <si>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</si>
  <si>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</si>
  <si>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</si>
  <si>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</si>
  <si>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</si>
  <si>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</si>
  <si>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</si>
  <si>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</si>
  <si>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</si>
  <si>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</si>
  <si>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</si>
  <si>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</si>
  <si>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</si>
  <si>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</si>
  <si>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</si>
  <si>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</si>
  <si>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</si>
  <si>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</si>
  <si>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</si>
  <si>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</si>
  <si>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</si>
  <si>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</si>
  <si>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</si>
  <si>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</si>
  <si>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</si>
  <si>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</si>
  <si>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</si>
  <si>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</si>
  <si>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</si>
  <si>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</si>
  <si>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</si>
  <si>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</si>
  <si>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</si>
  <si>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</si>
  <si>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</si>
  <si>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</si>
  <si>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</si>
  <si>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</si>
  <si>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</si>
  <si>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</si>
  <si>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</si>
  <si>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</si>
  <si>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</si>
  <si>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</si>
  <si>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</si>
  <si>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</si>
  <si>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</si>
  <si>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</si>
  <si>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</si>
  <si>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</si>
  <si>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</si>
  <si>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</si>
  <si>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</si>
  <si>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</si>
  <si>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</si>
  <si>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</si>
  <si>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</si>
  <si>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</si>
  <si>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</si>
  <si>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</si>
  <si>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</si>
  <si>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</si>
  <si>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</si>
  <si>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</si>
  <si>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</si>
  <si>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</si>
  <si>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</si>
  <si>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</si>
  <si>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</si>
  <si>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</si>
  <si>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</si>
  <si>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</si>
  <si>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</si>
  <si>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</si>
  <si>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</si>
  <si>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</si>
  <si>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</si>
  <si>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</si>
  <si>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</si>
  <si>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</si>
  <si>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</si>
  <si>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</si>
  <si>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</si>
  <si>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</si>
  <si>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</si>
  <si>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</si>
  <si>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</si>
  <si>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</si>
  <si>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</si>
  <si>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</si>
  <si>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</si>
  <si>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</si>
  <si>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</si>
  <si>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</si>
  <si>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</si>
  <si>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</si>
  <si>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</si>
  <si>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</si>
  <si>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</si>
  <si>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</si>
  <si>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</si>
  <si>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</si>
  <si>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</si>
  <si>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</si>
  <si>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</si>
  <si>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</si>
  <si>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</si>
  <si>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</si>
  <si>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</si>
  <si>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</si>
  <si>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</si>
  <si>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</si>
  <si>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</si>
  <si>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</si>
  <si>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</si>
  <si>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</si>
  <si>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</si>
  <si>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</si>
  <si>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</si>
  <si>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</si>
  <si>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</si>
  <si>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</si>
  <si>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</si>
  <si>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</si>
  <si>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</si>
  <si>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</si>
  <si>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</si>
  <si>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</si>
  <si>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</si>
  <si>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</si>
  <si>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</si>
  <si>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</si>
  <si>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</si>
  <si>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</si>
  <si>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</si>
  <si>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</si>
  <si>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</si>
  <si>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</si>
  <si>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</si>
  <si>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</si>
  <si>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</si>
  <si>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</si>
  <si>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</si>
  <si>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</si>
  <si>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</si>
  <si>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</si>
  <si>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</si>
  <si>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</si>
  <si>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</si>
  <si>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</si>
  <si>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</si>
  <si>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</si>
  <si>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</si>
  <si>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</si>
  <si>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</si>
  <si>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</si>
  <si>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</si>
  <si>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</si>
  <si>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</si>
  <si>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</si>
  <si>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</si>
  <si>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</si>
  <si>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</si>
  <si>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</si>
  <si>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</si>
  <si>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</si>
  <si>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</si>
  <si>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</si>
  <si>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</si>
  <si>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</si>
  <si>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</si>
  <si>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</si>
  <si>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</si>
  <si>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</si>
  <si>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</si>
  <si>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</si>
  <si>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</si>
  <si>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</si>
  <si>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</si>
  <si>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</si>
  <si>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</si>
  <si>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</si>
  <si>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</si>
  <si>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</si>
  <si>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</si>
  <si>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</si>
  <si>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</si>
  <si>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</si>
  <si>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</si>
  <si>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</si>
  <si>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</si>
  <si>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</si>
  <si>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</si>
  <si>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</si>
  <si>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</si>
  <si>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</si>
  <si>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</si>
  <si>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</si>
  <si>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</si>
  <si>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</si>
  <si>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</si>
  <si>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</si>
  <si>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</si>
  <si>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</si>
  <si>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</si>
  <si>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</si>
  <si>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</si>
  <si>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</si>
  <si>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</si>
  <si>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</si>
  <si>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</si>
  <si>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</si>
  <si>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</si>
  <si>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</si>
  <si>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</si>
  <si>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</si>
  <si>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</si>
  <si>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</si>
  <si>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</si>
  <si>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</si>
  <si>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</si>
  <si>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</si>
  <si>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</si>
  <si>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</si>
  <si>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</si>
  <si>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</si>
  <si>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</si>
  <si>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</si>
  <si>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</si>
  <si>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</si>
  <si>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</si>
  <si>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</si>
  <si>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</si>
  <si>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</si>
  <si>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</si>
  <si>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</si>
  <si>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</si>
  <si>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</si>
  <si>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</si>
  <si>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</si>
  <si>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</si>
  <si>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</si>
  <si>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</si>
  <si>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</si>
  <si>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</si>
  <si>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</si>
  <si>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</si>
  <si>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</si>
  <si>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</si>
  <si>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</si>
  <si>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</si>
  <si>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</si>
  <si>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</si>
  <si>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</si>
  <si>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</si>
  <si>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</si>
  <si>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</si>
  <si>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</si>
  <si>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</si>
  <si>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</si>
  <si>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</si>
  <si>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</si>
  <si>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</si>
  <si>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</si>
  <si>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</si>
  <si>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</si>
  <si>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</si>
  <si>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</si>
  <si>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</si>
  <si>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</si>
  <si>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</si>
  <si>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</si>
  <si>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</si>
  <si>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</si>
  <si>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</si>
  <si>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</si>
  <si>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</si>
  <si>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</si>
  <si>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</si>
  <si>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</si>
  <si>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</si>
  <si>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</si>
  <si>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</si>
  <si>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</si>
  <si>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</si>
  <si>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</si>
  <si>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</si>
  <si>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</si>
  <si>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</si>
  <si>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</si>
  <si>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</si>
  <si>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</si>
  <si>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</si>
  <si>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</si>
  <si>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</si>
  <si>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</si>
  <si>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</si>
  <si>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</si>
  <si>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</si>
  <si>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</si>
  <si>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</si>
  <si>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</si>
  <si>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</si>
  <si>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</si>
  <si>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</si>
  <si>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</si>
  <si>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</si>
  <si>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</si>
  <si>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</si>
  <si>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</si>
  <si>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</si>
  <si>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</si>
  <si>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</si>
  <si>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</si>
  <si>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</si>
  <si>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</si>
  <si>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</si>
  <si>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</si>
  <si>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</si>
  <si>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</si>
  <si>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</si>
  <si>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</si>
  <si>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</si>
  <si>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</si>
  <si>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</si>
  <si>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</si>
  <si>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</si>
  <si>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</si>
  <si>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</si>
  <si>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</si>
  <si>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</si>
  <si>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</si>
  <si>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</si>
  <si>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</si>
  <si>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</si>
  <si>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</si>
  <si>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</si>
  <si>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</si>
  <si>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</si>
  <si>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</si>
  <si>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</si>
  <si>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</si>
  <si>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</si>
  <si>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</si>
  <si>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</si>
  <si>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</si>
  <si>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</si>
  <si>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</si>
  <si>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</si>
  <si>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</si>
  <si>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</si>
  <si>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</si>
  <si>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</si>
  <si>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</si>
  <si>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</si>
  <si>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</si>
  <si>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</si>
  <si>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</si>
  <si>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</si>
  <si>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</si>
  <si>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</si>
  <si>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</si>
  <si>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</si>
  <si>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</si>
  <si>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</si>
  <si>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</si>
  <si>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</si>
  <si>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</si>
  <si>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</si>
  <si>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</si>
  <si>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</si>
  <si>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</si>
  <si>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</si>
  <si>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</si>
  <si>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</si>
  <si>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</si>
  <si>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</si>
  <si>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</si>
  <si>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</si>
  <si>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</si>
  <si>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</si>
  <si>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</si>
  <si>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</si>
  <si>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</si>
  <si>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</si>
  <si>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</si>
  <si>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</si>
  <si>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</si>
  <si>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</si>
  <si>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</si>
  <si>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</si>
  <si>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</si>
  <si>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</si>
  <si>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</si>
  <si>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</si>
  <si>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</si>
  <si>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</si>
  <si>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</si>
  <si>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</si>
  <si>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</si>
  <si>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</si>
  <si>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</si>
  <si>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</si>
  <si>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</si>
  <si>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</si>
  <si>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</si>
  <si>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</si>
  <si>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</si>
  <si>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</si>
  <si>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</si>
  <si>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</si>
  <si>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</si>
  <si>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</si>
  <si>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</si>
  <si>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</si>
  <si>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</si>
  <si>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</si>
  <si>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</si>
  <si>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</si>
  <si>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</si>
  <si>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</si>
  <si>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</si>
  <si>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</si>
  <si>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</si>
  <si>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</si>
  <si>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</si>
  <si>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</si>
  <si>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</si>
  <si>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</si>
  <si>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</si>
  <si>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</si>
  <si>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</si>
  <si>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</si>
  <si>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</si>
  <si>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</si>
  <si>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</si>
  <si>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</si>
  <si>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</si>
  <si>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</si>
  <si>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</si>
  <si>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</si>
  <si>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</si>
  <si>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</si>
  <si>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</si>
  <si>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</si>
  <si>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</si>
  <si>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</si>
  <si>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</si>
  <si>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</si>
  <si>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</si>
  <si>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</si>
  <si>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</si>
  <si>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</si>
  <si>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</si>
  <si>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</si>
  <si>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</si>
  <si>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</si>
  <si>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</si>
  <si>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</si>
  <si>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</si>
  <si>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</si>
  <si>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</si>
  <si>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</si>
  <si>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</si>
  <si>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</si>
  <si>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</si>
  <si>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</si>
  <si>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</si>
  <si>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</si>
  <si>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</si>
  <si>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</si>
  <si>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</si>
  <si>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</si>
  <si>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</si>
  <si>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</si>
  <si>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</si>
  <si>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</si>
  <si>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</si>
  <si>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</si>
  <si>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</si>
  <si>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</si>
  <si>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</si>
  <si>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</si>
  <si>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</si>
  <si>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</si>
  <si>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</si>
  <si>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</si>
  <si>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</si>
  <si>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</si>
  <si>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</si>
  <si>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</si>
  <si>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</si>
  <si>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</si>
  <si>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</si>
  <si>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</si>
  <si>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</si>
  <si>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</si>
  <si>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</si>
  <si>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</si>
  <si>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</si>
  <si>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</si>
  <si>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</si>
  <si>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</si>
  <si>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</si>
  <si>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</si>
  <si>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</si>
  <si>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</si>
  <si>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</si>
  <si>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</si>
  <si>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</si>
  <si>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</si>
  <si>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</si>
  <si>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</si>
  <si>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</si>
  <si>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</si>
  <si>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</si>
  <si>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</si>
  <si>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</si>
  <si>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</si>
  <si>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</si>
  <si>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</si>
  <si>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</si>
  <si>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</si>
  <si>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</si>
  <si>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</si>
  <si>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</si>
  <si>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</si>
  <si>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</si>
  <si>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</si>
  <si>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</si>
  <si>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</si>
  <si>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</si>
  <si>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</si>
  <si>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</si>
  <si>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</si>
  <si>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</si>
  <si>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</si>
  <si>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</si>
  <si>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</si>
  <si>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</si>
  <si>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</si>
  <si>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</si>
  <si>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</si>
  <si>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</si>
  <si>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</si>
  <si>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</si>
  <si>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</si>
  <si>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</si>
  <si>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</si>
  <si>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</si>
  <si>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</si>
  <si>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</si>
  <si>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</si>
  <si>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</si>
  <si>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</si>
  <si>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</si>
  <si>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</si>
  <si>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</si>
  <si>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</si>
  <si>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</si>
  <si>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</si>
  <si>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</si>
  <si>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</si>
  <si>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</si>
  <si>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</si>
  <si>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</si>
  <si>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</si>
  <si>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</si>
  <si>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</si>
  <si>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</si>
  <si>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</si>
  <si>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</si>
  <si>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</si>
  <si>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</si>
  <si>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</si>
  <si>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</si>
  <si>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</si>
  <si>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</si>
  <si>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</si>
  <si>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</si>
  <si>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</si>
  <si>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</si>
  <si>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</si>
  <si>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</si>
  <si>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</si>
  <si>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</si>
  <si>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</si>
  <si>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</si>
  <si>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</si>
  <si>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</si>
  <si>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</si>
  <si>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</si>
  <si>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</si>
  <si>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</si>
  <si>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</si>
  <si>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</si>
  <si>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</si>
  <si>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</si>
  <si>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</si>
  <si>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</si>
  <si>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</si>
  <si>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</si>
  <si>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</si>
  <si>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</si>
  <si>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</si>
  <si>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</si>
  <si>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</si>
  <si>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</si>
  <si>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</si>
  <si>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</si>
  <si>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</si>
  <si>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</si>
  <si>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</si>
  <si>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</si>
  <si>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</si>
  <si>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</si>
  <si>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</si>
  <si>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</si>
  <si>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</si>
  <si>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</si>
  <si>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</si>
  <si>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</si>
  <si>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</si>
  <si>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</si>
  <si>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</si>
  <si>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</si>
  <si>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</si>
  <si>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</si>
  <si>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</si>
  <si>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</si>
  <si>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</si>
  <si>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</si>
  <si>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</si>
  <si>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</si>
  <si>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</si>
  <si>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</si>
  <si>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</si>
  <si>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</si>
  <si>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</si>
  <si>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</si>
  <si>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</si>
  <si>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</si>
  <si>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</si>
  <si>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</si>
  <si>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</si>
  <si>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</si>
  <si>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</si>
  <si>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</si>
  <si>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</si>
  <si>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</si>
  <si>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</si>
  <si>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</si>
  <si>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</si>
  <si>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</si>
  <si>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</si>
  <si>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</si>
  <si>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</si>
  <si>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</si>
  <si>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</si>
  <si>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</si>
  <si>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</si>
  <si>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</si>
  <si>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</si>
  <si>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</si>
  <si>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</si>
  <si>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</si>
  <si>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</si>
  <si>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</si>
  <si>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</si>
  <si>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</si>
  <si>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</si>
  <si>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</si>
  <si>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</si>
  <si>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</si>
  <si>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</si>
  <si>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</si>
  <si>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</si>
  <si>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</si>
  <si>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</si>
  <si>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</si>
  <si>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</si>
  <si>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</si>
  <si>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</si>
  <si>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</si>
  <si>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</si>
  <si>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</si>
  <si>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</si>
  <si>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</si>
  <si>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</si>
  <si>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</si>
  <si>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</si>
  <si>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</si>
  <si>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</si>
  <si>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</si>
  <si>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</si>
  <si>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</si>
  <si>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</si>
  <si>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</si>
  <si>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</si>
  <si>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</si>
  <si>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</si>
  <si>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</si>
  <si>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</si>
  <si>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</si>
  <si>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</si>
  <si>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</si>
  <si>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</si>
  <si>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</si>
  <si>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</si>
  <si>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</si>
  <si>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</si>
  <si>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</si>
  <si>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</si>
  <si>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</si>
  <si>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</si>
  <si>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</si>
  <si>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</si>
  <si>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</si>
  <si>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</si>
  <si>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</si>
  <si>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</si>
  <si>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</si>
  <si>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</si>
  <si>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</si>
  <si>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</si>
  <si>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</si>
  <si>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</si>
  <si>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</si>
  <si>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</si>
  <si>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</si>
  <si>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</si>
  <si>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</si>
  <si>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</si>
  <si>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</si>
  <si>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</si>
  <si>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</si>
  <si>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</si>
  <si>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</si>
  <si>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</si>
  <si>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</si>
  <si>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</si>
  <si>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</si>
  <si>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</si>
  <si>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</si>
  <si>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</si>
  <si>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</si>
  <si>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</si>
  <si>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</si>
  <si>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</si>
  <si>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</si>
  <si>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</si>
  <si>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</si>
  <si>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</si>
  <si>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</si>
  <si>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</si>
  <si>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</si>
  <si>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</si>
  <si>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</si>
  <si>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</si>
  <si>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</si>
  <si>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</si>
  <si>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</si>
  <si>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</si>
  <si>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</si>
  <si>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</si>
  <si>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</si>
  <si>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</si>
  <si>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</si>
  <si>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</si>
  <si>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</si>
  <si>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</si>
  <si>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</si>
  <si>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</si>
  <si>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</si>
  <si>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</si>
  <si>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</si>
  <si>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</si>
  <si>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</si>
  <si>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</si>
  <si>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</si>
  <si>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</si>
  <si>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</si>
  <si>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</si>
  <si>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</si>
  <si>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</si>
  <si>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</si>
  <si>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</si>
  <si>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</si>
  <si>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</si>
  <si>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</si>
  <si>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</si>
  <si>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</si>
  <si>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</si>
  <si>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</si>
  <si>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</si>
  <si>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</si>
  <si>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</si>
  <si>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</si>
  <si>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</si>
  <si>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</si>
  <si>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</si>
  <si>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</si>
  <si>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</si>
  <si>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</si>
  <si>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</si>
  <si>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</si>
  <si>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</si>
  <si>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</si>
  <si>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</si>
  <si>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</si>
  <si>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</si>
  <si>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</si>
  <si>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</si>
  <si>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</si>
  <si>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</si>
  <si>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</si>
  <si>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</si>
  <si>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</si>
  <si>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</si>
  <si>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</si>
  <si>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</si>
  <si>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</si>
  <si>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</si>
  <si>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</si>
  <si>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</si>
  <si>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</si>
  <si>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</si>
  <si>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</si>
  <si>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</si>
  <si>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</si>
  <si>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</si>
  <si>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</si>
  <si>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</si>
  <si>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</si>
  <si>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</si>
  <si>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</si>
  <si>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</si>
  <si>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</si>
  <si>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</si>
  <si>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</si>
  <si>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</si>
  <si>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</si>
  <si>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</si>
  <si>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</si>
  <si>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</si>
  <si>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</si>
  <si>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</si>
  <si>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</si>
  <si>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</si>
  <si>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</si>
  <si>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</si>
  <si>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</si>
  <si>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</si>
  <si>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</si>
  <si>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</si>
  <si>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</si>
  <si>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</si>
  <si>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</si>
  <si>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</si>
  <si>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</si>
  <si>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</si>
  <si>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</si>
  <si>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</si>
  <si>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</si>
  <si>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</si>
  <si>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</si>
  <si>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</si>
  <si>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</si>
  <si>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</si>
  <si>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</si>
  <si>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</si>
  <si>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</si>
  <si>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</si>
  <si>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</si>
  <si>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</si>
  <si>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</si>
  <si>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</si>
  <si>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</si>
  <si>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</si>
  <si>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</si>
  <si>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</si>
  <si>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</si>
  <si>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</si>
  <si>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</si>
  <si>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</si>
  <si>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</si>
  <si>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</si>
  <si>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</si>
  <si>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</si>
  <si>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</si>
  <si>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</si>
  <si>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</si>
  <si>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</si>
  <si>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</si>
  <si>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</si>
  <si>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</si>
  <si>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</si>
  <si>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</si>
  <si>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</si>
  <si>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</si>
  <si>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</si>
  <si>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</si>
  <si>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</si>
  <si>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</si>
  <si>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</si>
  <si>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</si>
  <si>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</si>
  <si>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</si>
  <si>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</si>
  <si>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</si>
  <si>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</si>
  <si>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</si>
  <si>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</si>
  <si>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</si>
  <si>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</si>
  <si>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</si>
  <si>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</si>
  <si>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</si>
  <si>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</si>
  <si>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</si>
  <si>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</si>
  <si>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</si>
  <si>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</si>
  <si>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</si>
  <si>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</si>
  <si>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</si>
  <si>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</si>
  <si>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</si>
  <si>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</si>
  <si>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</si>
  <si>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</si>
  <si>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</si>
  <si>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</si>
  <si>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</si>
  <si>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</si>
  <si>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</si>
  <si>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</si>
  <si>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</si>
  <si>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</si>
  <si>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</si>
  <si>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</si>
  <si>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</si>
  <si>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</si>
  <si>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</si>
  <si>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</si>
  <si>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</si>
  <si>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</si>
  <si>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</si>
  <si>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</si>
  <si>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</si>
  <si>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</si>
  <si>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</si>
  <si>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</si>
  <si>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</si>
  <si>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</si>
  <si>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</si>
  <si>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</si>
  <si>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</si>
  <si>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</si>
  <si>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</si>
  <si>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</si>
  <si>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</si>
  <si>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</si>
  <si>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</si>
  <si>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</si>
  <si>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</si>
  <si>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</si>
  <si>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</si>
  <si>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</si>
  <si>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</si>
  <si>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</si>
  <si>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</si>
  <si>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</si>
  <si>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</si>
  <si>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</si>
  <si>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</si>
  <si>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</si>
  <si>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</si>
  <si>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</si>
  <si>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</si>
  <si>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</si>
  <si>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</si>
  <si>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</si>
  <si>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</si>
  <si>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</si>
  <si>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</si>
  <si>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</si>
  <si>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</si>
  <si>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</si>
  <si>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</si>
  <si>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</si>
  <si>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</si>
  <si>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</si>
  <si>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</si>
  <si>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</si>
  <si>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</si>
  <si>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</si>
  <si>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</si>
  <si>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</si>
  <si>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</si>
  <si>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</si>
  <si>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</si>
  <si>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</si>
  <si>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</si>
  <si>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</si>
  <si>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</si>
  <si>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</si>
  <si>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</si>
  <si>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</si>
  <si>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</si>
  <si>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</si>
  <si>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</si>
  <si>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</si>
  <si>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</si>
  <si>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</si>
  <si>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</si>
  <si>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</si>
  <si>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</si>
  <si>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</si>
  <si>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</si>
  <si>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</si>
  <si>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</si>
  <si>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</si>
  <si>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</si>
  <si>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</si>
  <si>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</si>
  <si>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</si>
  <si>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</si>
  <si>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</si>
  <si>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</si>
  <si>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</si>
  <si>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</si>
  <si>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</si>
  <si>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</si>
  <si>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</si>
  <si>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</si>
  <si>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</si>
  <si>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</si>
  <si>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</si>
  <si>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</si>
  <si>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</si>
  <si>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</si>
  <si>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</si>
  <si>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</si>
  <si>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</si>
  <si>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</si>
  <si>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</si>
  <si>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</si>
  <si>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</si>
  <si>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</si>
  <si>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</si>
  <si>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</si>
  <si>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</si>
  <si>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</si>
  <si>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</si>
  <si>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</si>
  <si>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</si>
  <si>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</si>
  <si>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</si>
  <si>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</si>
  <si>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</si>
  <si>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</si>
  <si>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</si>
  <si>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</si>
  <si>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</si>
  <si>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</si>
  <si>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</si>
  <si>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</si>
  <si>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</si>
  <si>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</si>
  <si>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</si>
  <si>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</si>
  <si>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</si>
  <si>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</si>
  <si>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</si>
  <si>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</si>
  <si>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</si>
  <si>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</si>
  <si>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</si>
  <si>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</si>
  <si>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</si>
  <si>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</si>
  <si>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</si>
  <si>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</si>
  <si>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</si>
  <si>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</si>
  <si>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</si>
  <si>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</si>
  <si>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</si>
  <si>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</si>
  <si>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</si>
  <si>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</si>
  <si>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</si>
  <si>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</si>
  <si>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</si>
  <si>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</si>
  <si>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</si>
  <si>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</si>
  <si>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</si>
  <si>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</si>
  <si>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</si>
  <si>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</si>
  <si>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</si>
  <si>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</si>
  <si>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</si>
  <si>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</si>
  <si>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</si>
  <si>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</si>
  <si>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</si>
  <si>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</si>
  <si>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</si>
  <si>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</si>
  <si>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</si>
  <si>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</si>
  <si>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</si>
  <si>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</si>
  <si>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</si>
  <si>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</si>
  <si>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</si>
  <si>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</si>
  <si>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</si>
  <si>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</si>
  <si>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</si>
  <si>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</si>
  <si>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</si>
  <si>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</si>
  <si>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</si>
  <si>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</si>
  <si>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</si>
  <si>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</si>
  <si>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</si>
  <si>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</si>
  <si>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</si>
  <si>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</si>
  <si>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</si>
  <si>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</si>
  <si>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</si>
  <si>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</si>
  <si>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</si>
  <si>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</si>
  <si>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</si>
  <si>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</si>
  <si>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</si>
  <si>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</si>
  <si>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</si>
  <si>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</si>
  <si>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</si>
  <si>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</si>
  <si>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</si>
  <si>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</si>
  <si>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</si>
  <si>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</si>
  <si>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</si>
  <si>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</si>
  <si>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</si>
  <si>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</si>
  <si>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</si>
  <si>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</si>
  <si>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</si>
  <si>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</si>
  <si>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</si>
  <si>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</si>
  <si>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</si>
  <si>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</si>
  <si>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</si>
  <si>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</si>
  <si>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</si>
  <si>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</si>
  <si>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</si>
  <si>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</si>
  <si>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</si>
  <si>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</si>
  <si>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</si>
  <si>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</si>
  <si>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</si>
  <si>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</si>
  <si>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</si>
  <si>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</si>
  <si>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</si>
  <si>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</si>
  <si>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</si>
  <si>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</si>
  <si>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</si>
  <si>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</si>
  <si>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</si>
  <si>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</si>
  <si>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</si>
  <si>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</si>
  <si>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</si>
  <si>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</si>
  <si>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</si>
  <si>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</si>
  <si>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</si>
  <si>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</si>
  <si>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</si>
  <si>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</si>
  <si>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</si>
  <si>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</si>
  <si>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</si>
  <si>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</si>
  <si>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</si>
  <si>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</si>
  <si>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</si>
  <si>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</si>
  <si>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</si>
  <si>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</si>
  <si>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</si>
  <si>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</si>
  <si>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</si>
  <si>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</si>
  <si>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</si>
  <si>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</si>
  <si>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</si>
  <si>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</si>
  <si>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</si>
  <si>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</si>
  <si>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</si>
  <si>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</si>
  <si>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</si>
  <si>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</si>
  <si>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</si>
  <si>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</si>
  <si>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</si>
  <si>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</si>
  <si>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</si>
  <si>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</si>
  <si>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</si>
  <si>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</si>
  <si>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</si>
  <si>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</si>
  <si>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</si>
  <si>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</si>
  <si>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</si>
  <si>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</si>
  <si>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</si>
  <si>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</si>
  <si>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</si>
  <si>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</si>
  <si>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</si>
  <si>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</si>
  <si>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</si>
  <si>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</si>
  <si>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</si>
  <si>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</si>
  <si>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</si>
  <si>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</si>
  <si>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</si>
  <si>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</si>
  <si>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</si>
  <si>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</si>
  <si>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</si>
  <si>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</si>
  <si>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</si>
  <si>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</si>
  <si>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</si>
  <si>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</si>
  <si>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</si>
  <si>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</si>
  <si>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</si>
  <si>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</si>
  <si>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</si>
  <si>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</si>
  <si>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</si>
  <si>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</si>
  <si>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</si>
  <si>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</si>
  <si>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</si>
  <si>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</si>
  <si>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</si>
  <si>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</si>
  <si>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</si>
  <si>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</si>
  <si>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</si>
  <si>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</si>
  <si>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</si>
  <si>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</si>
  <si>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</si>
  <si>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</si>
  <si>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</si>
  <si>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</si>
  <si>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</si>
  <si>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</si>
  <si>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</si>
  <si>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</si>
  <si>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</si>
  <si>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</si>
  <si>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</si>
  <si>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</si>
  <si>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</si>
  <si>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</si>
  <si>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</si>
  <si>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</si>
  <si>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</si>
  <si>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</si>
  <si>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</si>
  <si>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</si>
  <si>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</si>
  <si>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</si>
  <si>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</si>
  <si>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</si>
  <si>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</si>
  <si>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</si>
  <si>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</si>
  <si>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</si>
  <si>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</si>
  <si>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</si>
  <si>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</si>
  <si>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</si>
  <si>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</si>
  <si>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</si>
  <si>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</si>
  <si>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</si>
  <si>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</si>
  <si>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</si>
  <si>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</si>
  <si>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</si>
  <si>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</si>
  <si>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</si>
  <si>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</si>
  <si>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</si>
  <si>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</si>
  <si>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</si>
  <si>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</si>
  <si>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</si>
  <si>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</si>
  <si>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</si>
  <si>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</si>
  <si>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</si>
  <si>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</si>
  <si>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</si>
  <si>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</si>
  <si>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</si>
  <si>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</si>
  <si>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</si>
  <si>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</si>
  <si>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</si>
  <si>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</si>
  <si>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</si>
  <si>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</si>
  <si>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</si>
  <si>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</si>
  <si>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</si>
  <si>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</si>
  <si>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</si>
  <si>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</si>
  <si>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</si>
  <si>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</si>
  <si>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</si>
  <si>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</si>
  <si>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</si>
  <si>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</si>
  <si>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</si>
  <si>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</si>
  <si>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</si>
  <si>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</si>
  <si>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</si>
  <si>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</si>
  <si>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</si>
  <si>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</si>
  <si>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</si>
  <si>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</si>
  <si>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</si>
  <si>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</si>
  <si>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</si>
  <si>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</si>
  <si>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</si>
  <si>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</si>
  <si>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</si>
  <si>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</si>
  <si>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</si>
  <si>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</si>
  <si>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</si>
  <si>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</si>
  <si>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</si>
  <si>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</si>
  <si>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</si>
  <si>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</si>
  <si>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</si>
  <si>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</si>
  <si>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</si>
  <si>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</si>
  <si>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</si>
  <si>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</si>
  <si>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</si>
  <si>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</si>
  <si>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</si>
  <si>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</si>
  <si>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</si>
  <si>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</si>
  <si>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</si>
  <si>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</si>
  <si>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</si>
  <si>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</si>
  <si>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</si>
  <si>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</si>
  <si>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</si>
  <si>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</si>
  <si>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</si>
  <si>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</si>
  <si>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</si>
  <si>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</si>
  <si>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</si>
  <si>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</si>
  <si>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</si>
  <si>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</si>
  <si>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</si>
  <si>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</si>
  <si>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</si>
  <si>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</si>
  <si>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</si>
  <si>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</si>
  <si>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</si>
  <si>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</si>
  <si>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</si>
  <si>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</si>
  <si>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</si>
  <si>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</si>
  <si>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</si>
  <si>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</si>
  <si>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</si>
  <si>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</si>
  <si>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</si>
  <si>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</si>
  <si>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</si>
  <si>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</si>
  <si>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</si>
  <si>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</si>
  <si>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</si>
  <si>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</si>
  <si>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</si>
  <si>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</si>
  <si>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</si>
  <si>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</si>
  <si>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</si>
  <si>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</si>
  <si>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</si>
  <si>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</si>
  <si>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</si>
  <si>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</si>
  <si>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</si>
  <si>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</si>
  <si>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</si>
  <si>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</si>
  <si>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</si>
  <si>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</si>
  <si>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</si>
  <si>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</si>
  <si>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</si>
  <si>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</si>
  <si>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</si>
  <si>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</si>
  <si>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</si>
  <si>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</si>
  <si>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</si>
  <si>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</si>
  <si>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</si>
  <si>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</si>
  <si>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</si>
  <si>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</si>
  <si>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</si>
  <si>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</si>
  <si>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</si>
  <si>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</si>
  <si>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</si>
  <si>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</si>
  <si>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</si>
  <si>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</si>
  <si>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</si>
  <si>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</si>
  <si>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</si>
  <si>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</si>
  <si>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</si>
  <si>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</si>
  <si>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</si>
  <si>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</si>
  <si>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</si>
  <si>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</si>
  <si>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</si>
  <si>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</si>
  <si>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</si>
  <si>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</si>
  <si>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</si>
  <si>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</si>
  <si>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</si>
  <si>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</si>
  <si>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</si>
  <si>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</si>
  <si>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</si>
  <si>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</si>
  <si>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</si>
  <si>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</si>
  <si>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</si>
  <si>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</si>
  <si>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</si>
  <si>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</si>
  <si>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</si>
  <si>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</si>
  <si>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</si>
  <si>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</si>
  <si>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</si>
  <si>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</si>
  <si>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</si>
  <si>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</si>
  <si>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</si>
  <si>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</si>
  <si>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</si>
  <si>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</si>
  <si>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</si>
  <si>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</si>
  <si>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</si>
  <si>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</si>
  <si>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</si>
  <si>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</si>
  <si>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</si>
  <si>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</si>
  <si>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</si>
  <si>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</si>
  <si>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</si>
  <si>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</si>
  <si>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</si>
  <si>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</si>
  <si>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</si>
  <si>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</si>
  <si>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</si>
  <si>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</si>
  <si>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</si>
  <si>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</si>
  <si>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</si>
  <si>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</si>
  <si>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</si>
  <si>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</si>
  <si>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</si>
  <si>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</si>
  <si>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</si>
  <si>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</si>
  <si>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</si>
  <si>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</si>
  <si>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</si>
  <si>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</si>
  <si>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</si>
  <si>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</si>
  <si>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</si>
  <si>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</si>
  <si>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</si>
  <si>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</si>
  <si>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</si>
  <si>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</si>
  <si>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</si>
  <si>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</si>
  <si>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</si>
  <si>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</si>
  <si>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</si>
  <si>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</si>
  <si>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</si>
  <si>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</si>
  <si>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</si>
  <si>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</si>
  <si>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</si>
  <si>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</si>
  <si>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</si>
  <si>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</si>
  <si>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</si>
  <si>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</si>
  <si>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</si>
  <si>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</si>
  <si>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</si>
  <si>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</si>
  <si>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</si>
  <si>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</si>
  <si>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</si>
  <si>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</si>
  <si>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</si>
  <si>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</si>
  <si>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</si>
  <si>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</si>
  <si>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</si>
  <si>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</si>
  <si>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</si>
  <si>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</si>
  <si>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</si>
  <si>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</si>
  <si>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</si>
  <si>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</si>
  <si>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</si>
  <si>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</si>
  <si>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</si>
  <si>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</si>
  <si>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</si>
  <si>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</si>
  <si>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</si>
  <si>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</si>
  <si>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</si>
  <si>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</si>
  <si>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</si>
  <si>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</si>
  <si>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</si>
  <si>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</si>
  <si>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</si>
  <si>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</si>
  <si>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</si>
  <si>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</si>
  <si>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</si>
  <si>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</si>
  <si>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</si>
  <si>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</si>
  <si>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</si>
  <si>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</si>
  <si>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</si>
  <si>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</si>
  <si>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</si>
  <si>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</si>
  <si>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</si>
  <si>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</si>
  <si>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</si>
  <si>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</si>
  <si>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</si>
  <si>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</si>
  <si>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</si>
  <si>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</si>
  <si>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</si>
  <si>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</si>
  <si>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</si>
  <si>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</si>
  <si>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</si>
  <si>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</si>
  <si>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</si>
  <si>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</si>
  <si>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</si>
  <si>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</si>
  <si>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</si>
  <si>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</si>
  <si>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</si>
  <si>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</si>
  <si>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</si>
  <si>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</si>
  <si>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</si>
  <si>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</si>
  <si>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</si>
  <si>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</si>
  <si>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</si>
  <si>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</si>
  <si>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</si>
  <si>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</si>
  <si>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</si>
  <si>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</si>
  <si>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</si>
  <si>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</si>
  <si>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</si>
  <si>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</si>
  <si>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</si>
  <si>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</si>
  <si>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</si>
  <si>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</si>
  <si>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</si>
  <si>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</si>
  <si>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</si>
  <si>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</si>
  <si>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</si>
  <si>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</si>
  <si>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</si>
  <si>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</si>
  <si>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</si>
  <si>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</si>
  <si>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</si>
  <si>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</si>
  <si>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</si>
  <si>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</si>
  <si>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</si>
  <si>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</si>
  <si>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</si>
  <si>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</si>
  <si>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</si>
  <si>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</si>
  <si>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</si>
  <si>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</si>
  <si>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</si>
  <si>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</si>
  <si>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</si>
  <si>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</si>
  <si>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</si>
  <si>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</si>
  <si>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</si>
  <si>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</si>
  <si>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</si>
  <si>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</si>
  <si>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</si>
  <si>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</si>
  <si>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</si>
  <si>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</si>
  <si>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</si>
  <si>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</si>
  <si>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</si>
  <si>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</si>
  <si>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</si>
  <si>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</si>
  <si>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</si>
  <si>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</si>
  <si>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</si>
  <si>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</si>
  <si>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</si>
  <si>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</si>
  <si>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</si>
  <si>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</si>
  <si>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</si>
  <si>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</si>
  <si>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</si>
  <si>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</si>
  <si>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</si>
  <si>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</si>
  <si>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</si>
  <si>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</si>
  <si>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</si>
  <si>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</si>
  <si>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</si>
  <si>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</si>
  <si>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</si>
  <si>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</si>
  <si>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</si>
  <si>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</si>
  <si>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</si>
  <si>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</si>
  <si>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</si>
  <si>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</si>
  <si>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</si>
  <si>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</si>
  <si>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</si>
  <si>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</si>
  <si>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</si>
  <si>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</si>
  <si>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</si>
  <si>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</si>
  <si>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</si>
  <si>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</si>
  <si>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</si>
  <si>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</si>
  <si>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</si>
  <si>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</si>
  <si>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</si>
  <si>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</si>
  <si>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</si>
  <si>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</si>
  <si>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</si>
  <si>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</si>
  <si>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</si>
  <si>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</si>
  <si>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</si>
  <si>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</si>
  <si>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</si>
  <si>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</si>
  <si>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</si>
  <si>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</si>
  <si>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</si>
  <si>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</si>
  <si>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</si>
  <si>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</si>
  <si>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</si>
  <si>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</si>
  <si>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</si>
  <si>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</si>
  <si>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</si>
  <si>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</si>
  <si>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</si>
  <si>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</si>
  <si>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</si>
  <si>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</si>
  <si>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</si>
  <si>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</si>
  <si>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</si>
  <si>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</si>
  <si>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</si>
  <si>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</si>
  <si>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</si>
  <si>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</si>
  <si>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</si>
  <si>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</si>
  <si>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</si>
  <si>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</si>
  <si>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</si>
  <si>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</si>
  <si>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</si>
  <si>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</si>
  <si>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</si>
  <si>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</si>
  <si>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</si>
  <si>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</si>
  <si>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</si>
  <si>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</si>
  <si>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</si>
  <si>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</si>
  <si>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</si>
  <si>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</si>
  <si>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</si>
  <si>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</si>
  <si>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</si>
  <si>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</si>
  <si>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</si>
  <si>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</si>
  <si>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</si>
  <si>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</si>
  <si>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</si>
  <si>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</si>
  <si>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</si>
  <si>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</si>
  <si>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</si>
  <si>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</si>
  <si>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</si>
  <si>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</si>
  <si>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</si>
  <si>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</si>
  <si>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</si>
  <si>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</si>
  <si>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</si>
  <si>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</si>
  <si>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</si>
  <si>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</si>
  <si>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</si>
  <si>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</si>
  <si>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</si>
  <si>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</si>
  <si>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</si>
  <si>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</si>
  <si>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</si>
  <si>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</si>
  <si>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</si>
  <si>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</si>
  <si>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</si>
  <si>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</si>
  <si>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</si>
  <si>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</si>
  <si>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</si>
  <si>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</si>
  <si>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</si>
  <si>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</si>
  <si>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</si>
  <si>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</si>
  <si>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</si>
  <si>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</si>
  <si>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</si>
  <si>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</si>
  <si>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</si>
  <si>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</si>
  <si>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</si>
  <si>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</si>
  <si>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</si>
  <si>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</si>
  <si>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</si>
  <si>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</si>
  <si>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</si>
  <si>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</si>
  <si>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</si>
  <si>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</si>
  <si>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</si>
  <si>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</si>
  <si>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</si>
  <si>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</si>
  <si>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</si>
  <si>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</si>
  <si>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</si>
  <si>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</si>
  <si>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</si>
  <si>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</si>
  <si>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</si>
  <si>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</si>
  <si>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</si>
  <si>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</si>
  <si>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</si>
  <si>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</si>
  <si>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</si>
  <si>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</si>
  <si>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</si>
  <si>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</si>
  <si>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</si>
  <si>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</si>
  <si>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</si>
  <si>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</si>
  <si>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</si>
  <si>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</si>
  <si>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</si>
  <si>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</si>
  <si>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</si>
  <si>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</si>
  <si>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</si>
  <si>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</si>
  <si>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</si>
  <si>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</si>
  <si>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</si>
  <si>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</si>
  <si>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</si>
  <si>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</si>
  <si>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</si>
  <si>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</si>
  <si>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</si>
  <si>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</si>
  <si>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</si>
  <si>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</si>
  <si>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</si>
  <si>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</si>
  <si>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</si>
  <si>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</si>
  <si>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</si>
  <si>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</si>
  <si>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</si>
  <si>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</si>
  <si>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</si>
  <si>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</si>
  <si>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</si>
  <si>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</si>
  <si>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</si>
  <si>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</si>
  <si>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</si>
  <si>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</si>
  <si>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</si>
  <si>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</si>
  <si>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</si>
  <si>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</si>
  <si>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</si>
  <si>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</si>
  <si>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</si>
  <si>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</si>
  <si>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</si>
  <si>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</si>
  <si>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</si>
  <si>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</si>
  <si>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</si>
  <si>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</si>
  <si>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</si>
  <si>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</si>
  <si>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</si>
  <si>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</si>
  <si>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</si>
  <si>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</si>
  <si>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</si>
  <si>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</si>
  <si>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</si>
  <si>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</si>
  <si>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</si>
  <si>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</si>
  <si>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</si>
  <si>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</si>
  <si>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</si>
  <si>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</si>
  <si>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</si>
  <si>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</si>
  <si>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</si>
  <si>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</si>
  <si>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</si>
  <si>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</si>
  <si>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</si>
  <si>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</si>
  <si>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</si>
  <si>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</si>
  <si>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</si>
  <si>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</si>
  <si>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</si>
  <si>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</si>
  <si>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</si>
  <si>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</si>
  <si>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</si>
  <si>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</si>
  <si>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</si>
  <si>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</si>
  <si>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</si>
  <si>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</si>
  <si>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</si>
  <si>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</si>
  <si>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</si>
  <si>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</si>
  <si>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</si>
  <si>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</si>
  <si>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</si>
  <si>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</si>
  <si>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</si>
  <si>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</si>
  <si>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</si>
  <si>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</si>
  <si>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</si>
  <si>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</si>
  <si>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</si>
  <si>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</si>
  <si>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</si>
  <si>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</si>
  <si>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</si>
  <si>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</si>
  <si>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</si>
  <si>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</si>
  <si>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</si>
  <si>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</si>
  <si>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</si>
  <si>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</si>
  <si>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</si>
  <si>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</si>
  <si>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</si>
  <si>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</si>
  <si>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</si>
  <si>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</si>
  <si>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</si>
  <si>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</si>
  <si>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</si>
  <si>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</si>
  <si>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</si>
  <si>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</si>
  <si>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</si>
  <si>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</si>
  <si>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</si>
  <si>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</si>
  <si>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</si>
  <si>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</si>
  <si>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</si>
  <si>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</si>
  <si>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</si>
  <si>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</si>
  <si>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</si>
  <si>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</si>
  <si>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</si>
  <si>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</si>
  <si>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</si>
  <si>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</si>
  <si>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</si>
  <si>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</si>
  <si>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</si>
  <si>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</si>
  <si>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</si>
  <si>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</si>
  <si>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</si>
  <si>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</si>
  <si>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</si>
  <si>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</si>
  <si>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</si>
  <si>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</si>
  <si>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</si>
  <si>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</si>
  <si>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</si>
  <si>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</si>
  <si>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</si>
  <si>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</si>
  <si>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</si>
  <si>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</si>
  <si>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</si>
  <si>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</si>
  <si>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</si>
  <si>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</si>
  <si>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</si>
  <si>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</si>
  <si>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</si>
  <si>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</si>
  <si>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</si>
  <si>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</si>
  <si>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</si>
  <si>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</si>
  <si>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</si>
  <si>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</si>
  <si>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</si>
  <si>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</si>
  <si>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</si>
  <si>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</si>
  <si>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</si>
  <si>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</si>
  <si>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</si>
  <si>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</si>
  <si>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</si>
  <si>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</si>
  <si>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</si>
  <si>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</si>
  <si>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</si>
  <si>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</si>
  <si>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</si>
  <si>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</si>
  <si>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</si>
  <si>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</si>
  <si>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</si>
  <si>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</si>
  <si>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</si>
  <si>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</si>
  <si>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</si>
  <si>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</si>
  <si>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</si>
  <si>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</si>
  <si>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</si>
  <si>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</si>
  <si>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</si>
  <si>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</si>
  <si>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</si>
  <si>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</si>
  <si>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</si>
  <si>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</si>
  <si>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</si>
  <si>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</si>
  <si>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</si>
  <si>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</si>
  <si>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</si>
  <si>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</si>
  <si>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</si>
  <si>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</si>
  <si>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</si>
  <si>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</si>
  <si>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</si>
  <si>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</si>
  <si>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</si>
  <si>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</si>
  <si>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</si>
  <si>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</si>
  <si>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</si>
  <si>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</si>
  <si>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</si>
  <si>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</si>
  <si>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</si>
  <si>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</si>
  <si>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</si>
  <si>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</si>
  <si>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</si>
  <si>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</si>
  <si>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</si>
  <si>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</si>
  <si>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</si>
  <si>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</si>
  <si>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</si>
  <si>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</si>
  <si>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</si>
  <si>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</si>
  <si>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</si>
  <si>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</si>
  <si>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</si>
  <si>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</si>
  <si>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</si>
  <si>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</si>
  <si>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</si>
  <si>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</si>
  <si>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</si>
  <si>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</si>
  <si>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</si>
  <si>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</si>
  <si>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</si>
  <si>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</si>
  <si>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</si>
  <si>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</si>
  <si>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</si>
  <si>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</si>
  <si>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</si>
  <si>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</si>
  <si>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</si>
  <si>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</si>
  <si>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</si>
  <si>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</si>
  <si>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</si>
  <si>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</si>
  <si>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</si>
  <si>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</si>
  <si>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</si>
  <si>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</si>
  <si>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</si>
  <si>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</si>
  <si>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</si>
  <si>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</si>
  <si>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</si>
  <si>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</si>
  <si>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</si>
  <si>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</si>
  <si>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</si>
  <si>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</si>
  <si>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</si>
  <si>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</si>
  <si>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</si>
  <si>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</si>
  <si>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</si>
  <si>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</si>
  <si>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</si>
  <si>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</si>
  <si>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</si>
  <si>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</si>
  <si>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</si>
  <si>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</si>
  <si>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</si>
  <si>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</si>
  <si>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</si>
  <si>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</si>
  <si>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</si>
  <si>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</si>
  <si>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</si>
  <si>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</si>
  <si>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</si>
  <si>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</si>
  <si>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</si>
  <si>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</si>
  <si>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</si>
  <si>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</si>
  <si>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</si>
  <si>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</si>
  <si>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</si>
  <si>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</si>
  <si>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</si>
  <si>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</si>
  <si>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</si>
  <si>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</si>
  <si>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</si>
  <si>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</si>
  <si>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</si>
  <si>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</si>
  <si>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</si>
  <si>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</si>
  <si>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</si>
  <si>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</si>
  <si>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</si>
  <si>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</si>
  <si>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</si>
  <si>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</si>
  <si>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</si>
  <si>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</si>
  <si>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</si>
  <si>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</si>
  <si>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</si>
  <si>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</si>
  <si>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</si>
  <si>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</si>
  <si>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</si>
  <si>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</si>
  <si>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</si>
  <si>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</si>
  <si>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</si>
  <si>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</si>
  <si>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</si>
  <si>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</si>
  <si>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</si>
  <si>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</si>
  <si>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</si>
  <si>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</si>
  <si>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</si>
  <si>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</si>
  <si>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</si>
  <si>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</si>
  <si>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</si>
  <si>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</si>
  <si>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</si>
  <si>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</si>
  <si>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</si>
  <si>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</si>
  <si>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</si>
  <si>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</si>
  <si>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</si>
  <si>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</si>
  <si>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</si>
  <si>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</si>
  <si>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</si>
  <si>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</si>
  <si>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</si>
  <si>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</si>
  <si>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</si>
  <si>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</si>
  <si>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</si>
  <si>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</si>
  <si>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</si>
  <si>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</si>
  <si>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</si>
  <si>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</si>
  <si>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</si>
  <si>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</si>
  <si>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</si>
  <si>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</si>
  <si>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</si>
  <si>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</si>
  <si>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</si>
  <si>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</si>
  <si>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</si>
  <si>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</si>
  <si>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</si>
  <si>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</si>
  <si>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</si>
  <si>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</si>
  <si>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</si>
  <si>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</si>
  <si>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</si>
  <si>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</si>
  <si>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</si>
  <si>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</si>
  <si>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</si>
  <si>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</si>
  <si>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</si>
  <si>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</si>
  <si>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</si>
  <si>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</si>
  <si>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</si>
  <si>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</si>
  <si>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</si>
  <si>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</si>
  <si>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</si>
  <si>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</si>
  <si>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</si>
  <si>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</si>
  <si>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</si>
  <si>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</si>
  <si>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</si>
  <si>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</si>
  <si>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</si>
  <si>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</si>
  <si>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</si>
  <si>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</si>
  <si>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</si>
  <si>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</si>
  <si>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</si>
  <si>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</si>
  <si>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</si>
  <si>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</si>
  <si>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</si>
  <si>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</si>
  <si>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</si>
  <si>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</si>
  <si>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</si>
  <si>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</si>
  <si>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</si>
  <si>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</si>
  <si>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</si>
  <si>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</si>
  <si>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</si>
  <si>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</si>
  <si>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</si>
  <si>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</si>
  <si>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</si>
  <si>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</si>
  <si>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</si>
  <si>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</si>
  <si>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</si>
  <si>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</si>
  <si>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</si>
  <si>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</si>
  <si>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</si>
  <si>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</si>
  <si>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</si>
  <si>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</si>
  <si>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</si>
  <si>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</si>
  <si>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</si>
  <si>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</si>
  <si>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</si>
  <si>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</si>
  <si>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</si>
  <si>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</si>
  <si>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</si>
  <si>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</si>
  <si>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</si>
  <si>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</si>
  <si>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</si>
  <si>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</si>
  <si>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</si>
  <si>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</si>
  <si>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</si>
  <si>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</si>
  <si>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</si>
  <si>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</si>
  <si>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</si>
  <si>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</si>
  <si>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</si>
  <si>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</si>
  <si>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</si>
  <si>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</si>
  <si>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</si>
  <si>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</si>
  <si>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</si>
  <si>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</si>
  <si>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</si>
  <si>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</si>
  <si>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</si>
  <si>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</si>
  <si>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</si>
  <si>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</si>
  <si>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</si>
  <si>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</si>
  <si>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</si>
  <si>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</si>
  <si>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</si>
  <si>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</si>
  <si>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</si>
  <si>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</si>
  <si>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</si>
  <si>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</si>
  <si>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</si>
  <si>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</si>
  <si>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</si>
  <si>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</si>
  <si>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</si>
  <si>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</si>
  <si>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</si>
  <si>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</si>
  <si>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</si>
  <si>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</si>
  <si>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</si>
  <si>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</si>
  <si>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</si>
  <si>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</si>
  <si>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</si>
  <si>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</si>
  <si>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</si>
  <si>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</si>
  <si>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</si>
  <si>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</si>
  <si>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</si>
  <si>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</si>
  <si>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</si>
  <si>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</si>
  <si>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</si>
  <si>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</si>
  <si>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</si>
  <si>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</si>
  <si>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</si>
  <si>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</si>
  <si>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</si>
  <si>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</si>
  <si>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</si>
  <si>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</si>
  <si>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</si>
  <si>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</si>
  <si>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</si>
  <si>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</si>
  <si>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</si>
  <si>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</si>
  <si>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</si>
  <si>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</si>
  <si>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</si>
  <si>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</si>
  <si>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</si>
  <si>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</si>
  <si>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</si>
  <si>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</si>
  <si>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</si>
  <si>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</si>
  <si>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</si>
  <si>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</si>
  <si>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</si>
  <si>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</si>
  <si>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</si>
  <si>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</si>
  <si>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</si>
  <si>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</si>
  <si>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</si>
  <si>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</si>
  <si>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</si>
  <si>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</si>
  <si>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</si>
  <si>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</si>
  <si>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</si>
  <si>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</si>
  <si>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</si>
  <si>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</si>
  <si>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</si>
  <si>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</si>
  <si>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</si>
  <si>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</si>
  <si>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</si>
  <si>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</si>
  <si>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</si>
  <si>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</si>
  <si>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</si>
  <si>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</si>
  <si>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</si>
  <si>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</si>
  <si>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</si>
  <si>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</si>
  <si>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</si>
  <si>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</si>
  <si>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</si>
  <si>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</si>
  <si>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</si>
  <si>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</si>
  <si>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</si>
  <si>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</si>
  <si>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</si>
  <si>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</si>
  <si>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</si>
  <si>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</si>
  <si>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</si>
  <si>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</si>
  <si>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</si>
  <si>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</si>
  <si>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</si>
  <si>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</si>
  <si>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</si>
  <si>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</si>
  <si>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</si>
  <si>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</si>
  <si>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</si>
  <si>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</si>
  <si>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</si>
  <si>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</si>
  <si>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</si>
  <si>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</si>
  <si>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</si>
  <si>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</si>
  <si>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</si>
  <si>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</si>
  <si>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</si>
  <si>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</si>
  <si>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</si>
  <si>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</si>
  <si>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</si>
  <si>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</si>
  <si>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</si>
  <si>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</si>
  <si>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</si>
  <si>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</si>
  <si>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</si>
  <si>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</si>
  <si>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</si>
  <si>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</si>
  <si>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</si>
  <si>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</si>
  <si>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</si>
  <si>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</si>
  <si>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</si>
  <si>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</si>
  <si>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</si>
  <si>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</si>
  <si>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</si>
  <si>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</si>
  <si>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</si>
  <si>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</si>
  <si>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</si>
  <si>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</si>
  <si>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</si>
  <si>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</si>
  <si>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</si>
  <si>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</si>
  <si>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</si>
  <si>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</si>
  <si>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</si>
  <si>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</si>
  <si>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</si>
  <si>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</si>
  <si>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</si>
  <si>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</si>
  <si>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</si>
  <si>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</si>
  <si>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</si>
  <si>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</si>
  <si>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</si>
  <si>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</si>
  <si>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</si>
  <si>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</si>
  <si>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</si>
  <si>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</si>
  <si>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</si>
  <si>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</si>
  <si>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</si>
  <si>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</si>
  <si>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</si>
  <si>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</si>
  <si>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</si>
  <si>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</si>
  <si>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</si>
  <si>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</si>
  <si>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</si>
  <si>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</si>
  <si>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</si>
  <si>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</si>
  <si>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</si>
  <si>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</si>
  <si>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</si>
  <si>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</si>
  <si>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</si>
  <si>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</si>
  <si>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</si>
  <si>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</si>
  <si>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</si>
  <si>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</si>
  <si>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</si>
  <si>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</si>
  <si>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</si>
  <si>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</si>
  <si>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</si>
  <si>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</si>
  <si>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</si>
  <si>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</si>
  <si>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</si>
  <si>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</si>
  <si>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</si>
  <si>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</si>
  <si>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</si>
  <si>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</si>
  <si>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</si>
  <si>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</si>
  <si>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</si>
  <si>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</si>
  <si>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</si>
  <si>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</si>
  <si>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</si>
  <si>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</si>
  <si>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</si>
  <si>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</si>
  <si>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</si>
  <si>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</si>
  <si>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</si>
  <si>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</si>
  <si>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</si>
  <si>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</si>
  <si>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</si>
  <si>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</si>
  <si>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</si>
  <si>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</si>
  <si>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</si>
  <si>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</si>
  <si>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</si>
  <si>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</si>
  <si>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</si>
  <si>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</si>
  <si>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</si>
  <si>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</si>
  <si>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</si>
  <si>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</si>
  <si>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</si>
  <si>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</si>
  <si>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</si>
  <si>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</si>
  <si>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</si>
  <si>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</si>
  <si>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</si>
  <si>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</si>
  <si>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</si>
  <si>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</si>
  <si>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</si>
  <si>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</si>
  <si>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</si>
  <si>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</si>
  <si>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</si>
  <si>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</si>
  <si>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</si>
  <si>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</si>
  <si>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</si>
  <si>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</si>
  <si>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</si>
  <si>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</si>
  <si>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</si>
  <si>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</si>
  <si>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</si>
  <si>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</si>
  <si>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</si>
  <si>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</si>
  <si>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</si>
  <si>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</si>
  <si>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</si>
  <si>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</si>
  <si>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</si>
  <si>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</si>
  <si>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</si>
  <si>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</si>
  <si>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</si>
  <si>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</si>
  <si>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</si>
  <si>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</si>
  <si>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</si>
  <si>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</si>
  <si>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</si>
  <si>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</si>
  <si>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</si>
  <si>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</si>
  <si>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</si>
  <si>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</si>
  <si>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</si>
  <si>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</si>
  <si>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</si>
  <si>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</si>
  <si>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</si>
  <si>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</si>
  <si>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</si>
  <si>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</si>
  <si>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</si>
  <si>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</si>
  <si>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</si>
  <si>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</si>
  <si>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</si>
  <si>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</si>
  <si>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</si>
  <si>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</si>
  <si>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</si>
  <si>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</si>
  <si>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</si>
  <si>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</si>
  <si>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</si>
  <si>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</si>
  <si>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</si>
  <si>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</si>
  <si>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</si>
  <si>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</si>
  <si>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</si>
  <si>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</si>
  <si>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</si>
  <si>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</si>
  <si>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</si>
  <si>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</si>
  <si>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</si>
  <si>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</si>
  <si>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</si>
  <si>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</si>
  <si>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</si>
  <si>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</si>
  <si>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</si>
  <si>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</si>
  <si>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</si>
  <si>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</si>
  <si>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</si>
  <si>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</si>
  <si>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</si>
  <si>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</si>
  <si>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</si>
  <si>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</si>
  <si>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</si>
  <si>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</si>
  <si>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</si>
  <si>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</si>
  <si>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</si>
  <si>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</si>
  <si>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</si>
  <si>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</si>
  <si>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</si>
  <si>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</si>
  <si>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</si>
  <si>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</si>
  <si>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</si>
  <si>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</si>
  <si>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</si>
  <si>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</si>
  <si>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</si>
  <si>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</si>
  <si>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</si>
  <si>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</si>
  <si>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</si>
  <si>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</si>
  <si>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</si>
  <si>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</si>
  <si>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</si>
  <si>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</si>
  <si>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</si>
  <si>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</si>
  <si>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</si>
  <si>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</si>
  <si>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</si>
  <si>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</si>
  <si>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</si>
  <si>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</si>
  <si>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</si>
  <si>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</si>
  <si>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</si>
  <si>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</si>
  <si>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</si>
  <si>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</si>
  <si>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</si>
  <si>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</si>
  <si>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</si>
  <si>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</si>
  <si>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</si>
  <si>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</si>
  <si>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</si>
  <si>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</si>
  <si>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</si>
  <si>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</si>
  <si>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</si>
  <si>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</si>
  <si>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</si>
  <si>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</si>
  <si>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</si>
  <si>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</si>
  <si>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</si>
  <si>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</si>
  <si>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</si>
  <si>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</si>
  <si>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</si>
  <si>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</si>
  <si>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</si>
  <si>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</si>
  <si>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</si>
  <si>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</si>
  <si>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</si>
  <si>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</si>
  <si>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</si>
  <si>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</si>
  <si>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</si>
  <si>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</si>
  <si>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</si>
  <si>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</si>
  <si>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</si>
  <si>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</si>
  <si>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</si>
  <si>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</si>
  <si>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</si>
  <si>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</si>
  <si>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</si>
  <si>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</si>
  <si>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</si>
  <si>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</si>
  <si>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</si>
  <si>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</si>
  <si>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</si>
  <si>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</si>
  <si>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</si>
  <si>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</si>
  <si>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</si>
  <si>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</si>
  <si>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</si>
  <si>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</si>
  <si>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</si>
  <si>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</si>
  <si>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</si>
  <si>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</si>
  <si>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</si>
  <si>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</si>
  <si>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</si>
  <si>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</si>
  <si>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</si>
  <si>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</si>
  <si>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</si>
  <si>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</si>
  <si>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</si>
  <si>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</si>
  <si>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</si>
  <si>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</si>
  <si>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</si>
  <si>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</si>
  <si>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</si>
  <si>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</si>
  <si>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</si>
  <si>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</si>
  <si>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</si>
  <si>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</si>
  <si>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</si>
  <si>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</si>
  <si>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</si>
  <si>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</si>
  <si>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</si>
  <si>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</si>
  <si>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</si>
  <si>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</si>
  <si>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</si>
  <si>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</si>
  <si>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</si>
  <si>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</si>
  <si>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</si>
  <si>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</si>
  <si>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</si>
  <si>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</si>
  <si>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</si>
  <si>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</si>
  <si>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</si>
  <si>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</si>
  <si>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</si>
  <si>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</si>
  <si>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</si>
  <si>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</si>
  <si>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</si>
  <si>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</si>
  <si>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</si>
  <si>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</si>
  <si>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</si>
  <si>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</si>
  <si>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</si>
  <si>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</si>
  <si>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</si>
  <si>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</si>
  <si>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</si>
  <si>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</si>
  <si>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</si>
  <si>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</si>
  <si>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</si>
  <si>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</si>
  <si>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</si>
  <si>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</si>
  <si>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</si>
  <si>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</si>
  <si>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</si>
  <si>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</si>
  <si>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</si>
  <si>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</si>
  <si>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</si>
  <si>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</si>
  <si>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</si>
  <si>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</si>
  <si>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</si>
  <si>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</si>
  <si>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</si>
  <si>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</si>
  <si>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</si>
  <si>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</si>
  <si>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</si>
  <si>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</si>
  <si>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</si>
  <si>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</si>
  <si>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</si>
  <si>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</si>
  <si>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</si>
  <si>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</si>
  <si>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</si>
  <si>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</si>
  <si>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</si>
  <si>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</si>
  <si>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</si>
  <si>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</si>
  <si>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</si>
  <si>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</si>
  <si>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</si>
  <si>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</si>
  <si>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</si>
  <si>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</si>
  <si>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</si>
  <si>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</si>
  <si>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</si>
  <si>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</si>
  <si>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</si>
  <si>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</si>
  <si>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</si>
  <si>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</si>
  <si>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</si>
  <si>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</si>
  <si>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</si>
  <si>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</si>
  <si>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</si>
  <si>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</si>
  <si>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</si>
  <si>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</si>
  <si>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</si>
  <si>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</si>
  <si>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</si>
  <si>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</si>
  <si>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</si>
  <si>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</si>
  <si>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</si>
  <si>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</si>
  <si>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</si>
  <si>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</si>
  <si>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</si>
  <si>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</si>
  <si>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</si>
  <si>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</si>
  <si>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</si>
  <si>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</si>
  <si>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</si>
  <si>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</si>
  <si>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</si>
  <si>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</si>
  <si>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</si>
  <si>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</si>
  <si>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</si>
  <si>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</si>
  <si>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</si>
  <si>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</si>
  <si>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</si>
  <si>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</si>
  <si>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</si>
  <si>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</si>
  <si>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</si>
  <si>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</si>
  <si>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</si>
  <si>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</si>
  <si>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</si>
  <si>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</si>
  <si>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</si>
  <si>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</si>
  <si>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</si>
  <si>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</si>
  <si>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</si>
  <si>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</si>
  <si>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</si>
  <si>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</si>
  <si>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</si>
  <si>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</si>
  <si>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</si>
  <si>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</si>
  <si>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</si>
  <si>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</si>
  <si>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</si>
  <si>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</si>
  <si>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</si>
  <si>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</si>
  <si>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</si>
  <si>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</si>
  <si>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</si>
  <si>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</si>
  <si>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</si>
  <si>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</si>
  <si>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</si>
  <si>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</si>
  <si>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</si>
  <si>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</si>
  <si>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</si>
  <si>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</si>
  <si>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</si>
  <si>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</si>
  <si>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</si>
  <si>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</si>
  <si>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</si>
  <si>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</si>
  <si>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</si>
  <si>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</si>
  <si>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</si>
  <si>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</si>
  <si>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</si>
  <si>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</si>
  <si>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</si>
  <si>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</si>
  <si>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</si>
  <si>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</si>
  <si>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</si>
  <si>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</si>
  <si>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</si>
  <si>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</si>
  <si>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</si>
  <si>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</si>
  <si>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</si>
  <si>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</si>
  <si>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</si>
  <si>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</si>
  <si>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</si>
  <si>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</si>
  <si>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</si>
  <si>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</si>
  <si>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</si>
  <si>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</si>
  <si>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</si>
  <si>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</si>
  <si>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</si>
  <si>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</si>
  <si>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</si>
  <si>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</si>
  <si>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</si>
  <si>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</si>
  <si>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</si>
  <si>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</si>
  <si>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</si>
  <si>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</si>
  <si>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</si>
  <si>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</si>
  <si>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</si>
  <si>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</si>
  <si>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</si>
  <si>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</si>
  <si>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</si>
  <si>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</si>
  <si>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</si>
  <si>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</si>
  <si>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</si>
  <si>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</si>
  <si>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</si>
  <si>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</si>
  <si>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</si>
  <si>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</si>
  <si>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</si>
  <si>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</si>
  <si>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</si>
  <si>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</si>
  <si>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</si>
  <si>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</si>
  <si>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</si>
  <si>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</si>
  <si>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</si>
  <si>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</si>
  <si>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</si>
  <si>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</si>
  <si>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</si>
  <si>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</si>
  <si>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</si>
  <si>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</si>
  <si>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</si>
  <si>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</si>
  <si>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</si>
  <si>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</si>
  <si>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</si>
  <si>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</si>
  <si>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</si>
  <si>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</si>
  <si>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</si>
  <si>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</si>
  <si>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</si>
  <si>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</si>
  <si>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</si>
  <si>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</si>
  <si>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</si>
  <si>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</si>
  <si>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</si>
  <si>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</si>
  <si>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</si>
  <si>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</si>
  <si>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</si>
  <si>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</si>
  <si>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</si>
  <si>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</si>
  <si>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</si>
  <si>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</si>
  <si>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</si>
  <si>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</si>
  <si>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</si>
  <si>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</si>
  <si>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</si>
  <si>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</si>
  <si>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</si>
  <si>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</si>
  <si>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</si>
  <si>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</si>
  <si>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</si>
  <si>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</si>
  <si>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</si>
  <si>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</si>
  <si>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</si>
  <si>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</si>
  <si>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</si>
  <si>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</si>
  <si>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</si>
  <si>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</si>
  <si>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</si>
  <si>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</si>
  <si>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</si>
  <si>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</si>
  <si>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</si>
  <si>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</si>
  <si>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</si>
  <si>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</si>
  <si>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</si>
  <si>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</si>
  <si>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</si>
  <si>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</si>
  <si>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</si>
  <si>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</si>
  <si>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</si>
  <si>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</si>
  <si>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</si>
  <si>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</si>
  <si>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</si>
  <si>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</si>
  <si>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</si>
  <si>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</si>
  <si>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</si>
  <si>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</si>
  <si>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</si>
  <si>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</si>
  <si>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</si>
  <si>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</si>
  <si>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</si>
  <si>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</si>
  <si>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</si>
  <si>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</si>
  <si>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</si>
  <si>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</si>
  <si>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</si>
  <si>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</si>
  <si>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</si>
  <si>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</si>
  <si>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</si>
  <si>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</si>
  <si>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</si>
  <si>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</si>
  <si>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</si>
  <si>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</si>
  <si>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</si>
  <si>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</si>
  <si>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</si>
  <si>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</si>
  <si>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</si>
  <si>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</si>
  <si>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</si>
  <si>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</si>
  <si>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</si>
  <si>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</si>
  <si>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</si>
  <si>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</si>
  <si>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</si>
  <si>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</si>
  <si>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</si>
  <si>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</si>
  <si>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</si>
  <si>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</si>
  <si>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</si>
  <si>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</si>
  <si>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</si>
  <si>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</si>
  <si>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</si>
  <si>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</si>
  <si>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</si>
  <si>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</si>
  <si>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</si>
  <si>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</si>
  <si>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</si>
  <si>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</si>
  <si>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</si>
  <si>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</si>
  <si>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</si>
  <si>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</si>
  <si>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</si>
  <si>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</si>
  <si>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</si>
  <si>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</si>
  <si>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</si>
  <si>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</si>
  <si>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</si>
  <si>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</si>
  <si>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</si>
  <si>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</si>
  <si>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</si>
  <si>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</si>
  <si>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</si>
  <si>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</si>
  <si>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</si>
  <si>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</si>
  <si>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</si>
  <si>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</si>
  <si>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</si>
  <si>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</si>
  <si>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</si>
  <si>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</si>
  <si>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</si>
  <si>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</si>
  <si>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</si>
  <si>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</si>
  <si>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</si>
  <si>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</si>
  <si>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</si>
  <si>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</si>
  <si>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</si>
  <si>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</si>
  <si>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</si>
  <si>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</si>
  <si>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</si>
  <si>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</si>
  <si>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</si>
  <si>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</si>
  <si>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</si>
  <si>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</si>
  <si>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</si>
  <si>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</si>
  <si>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</si>
  <si>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</si>
  <si>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</si>
  <si>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</si>
  <si>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</si>
  <si>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</si>
  <si>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</si>
  <si>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</si>
  <si>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</si>
  <si>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</si>
  <si>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</si>
  <si>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</si>
  <si>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</si>
  <si>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</si>
  <si>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</si>
  <si>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</si>
  <si>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</si>
  <si>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</si>
  <si>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</si>
  <si>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</si>
  <si>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</si>
  <si>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</si>
  <si>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</si>
  <si>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</si>
  <si>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</si>
  <si>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</si>
  <si>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</si>
  <si>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</si>
  <si>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</si>
  <si>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</si>
  <si>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</si>
  <si>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</si>
  <si>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</si>
  <si>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</si>
  <si>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</si>
  <si>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</si>
  <si>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</si>
  <si>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</si>
  <si>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</si>
  <si>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</si>
  <si>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</si>
  <si>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</si>
  <si>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</si>
  <si>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</si>
  <si>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</si>
  <si>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</si>
  <si>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</si>
  <si>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</si>
  <si>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</si>
  <si>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</si>
  <si>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</si>
  <si>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</si>
  <si>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</si>
  <si>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</si>
  <si>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</si>
  <si>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</si>
  <si>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</si>
  <si>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</si>
  <si>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</si>
  <si>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</si>
  <si>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</si>
  <si>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</si>
  <si>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</si>
  <si>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</si>
  <si>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</si>
  <si>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</si>
  <si>
    <t>MOHD YASEEN KHARI</t>
  </si>
  <si>
    <t>GH RASOOL SHEIKH</t>
  </si>
  <si>
    <t>YAWAR BASHIR BHAT</t>
  </si>
  <si>
    <t>MA3SFM61STJ546570</t>
  </si>
  <si>
    <t>MA3SFM61STJ550825</t>
  </si>
  <si>
    <t>MBHZCDESKTH644424</t>
  </si>
  <si>
    <t>MA3SFM61STG526580</t>
  </si>
  <si>
    <t>JK26092453218281</t>
  </si>
  <si>
    <t>JK26092433220643</t>
  </si>
  <si>
    <t>JK26092413221553</t>
  </si>
  <si>
    <t>JK26092443217064</t>
  </si>
  <si>
    <t>ZAHOOR AHMAD KHANDAY</t>
  </si>
  <si>
    <t>MBHKWD13STG946454</t>
  </si>
  <si>
    <t>JK26092262824079</t>
  </si>
  <si>
    <t>KAVITA</t>
  </si>
  <si>
    <t>MA3JMTB1STJF83027</t>
  </si>
  <si>
    <t>JK26092433240505</t>
  </si>
  <si>
    <t>JK13L0768</t>
  </si>
  <si>
    <t>2635726700066 </t>
  </si>
  <si>
    <t>JK01BF7664</t>
  </si>
  <si>
    <t>2635726700069 </t>
  </si>
  <si>
    <t>JK13L0738</t>
  </si>
  <si>
    <t>JK03R7598</t>
  </si>
  <si>
    <t>JK03R7553</t>
  </si>
  <si>
    <t>JK03R7522</t>
  </si>
  <si>
    <t>2635726700072 </t>
  </si>
  <si>
    <t>BILAL AHMED DAR</t>
  </si>
  <si>
    <t>JUNAID AHMAD SHAH</t>
  </si>
  <si>
    <t>MA3SFM61STJ550555</t>
  </si>
  <si>
    <t>MA3SFM61STJ547767</t>
  </si>
  <si>
    <t>MBHZCDESKTH657326</t>
  </si>
  <si>
    <t>JK26092443253193</t>
  </si>
  <si>
    <t>JK26092463266527</t>
  </si>
  <si>
    <t>JK26092493258945</t>
  </si>
  <si>
    <t>JK04L4731</t>
  </si>
  <si>
    <t>JK05R1429</t>
  </si>
  <si>
    <t>JK13L0736</t>
  </si>
  <si>
    <t>SYED PERZADA SAHIL BASHIR</t>
  </si>
  <si>
    <t>AKASHDEEP VERMA</t>
  </si>
  <si>
    <t>MBHKWD13STJ990640</t>
  </si>
  <si>
    <t>MBHHWB13STFD12228</t>
  </si>
  <si>
    <t>JK26092272981394</t>
  </si>
  <si>
    <t>JK26092252965088</t>
  </si>
  <si>
    <t>JK21M3441</t>
  </si>
  <si>
    <t>2635726700137 </t>
  </si>
  <si>
    <t>JK13L0772</t>
  </si>
  <si>
    <t>2635726700138 </t>
  </si>
  <si>
    <t>IMSHAN MUZAFFAR ATTAR</t>
  </si>
  <si>
    <t>MBHHWBC3STJD81036</t>
  </si>
  <si>
    <t>JK26092222884552</t>
  </si>
  <si>
    <t>ASHIQ HUSSAIN PARRAY</t>
  </si>
  <si>
    <t>OVAIS HAFIZ AKHOON</t>
  </si>
  <si>
    <t>IRSHAD AHMAD DAR</t>
  </si>
  <si>
    <t>MBHZCDESKTG640801</t>
  </si>
  <si>
    <t>MA3SFM61STJ550401</t>
  </si>
  <si>
    <t>MA3SFM61STH538856</t>
  </si>
  <si>
    <t>JK26092413316203</t>
  </si>
  <si>
    <t>JK26092413289233</t>
  </si>
  <si>
    <t>JK26092443321162</t>
  </si>
  <si>
    <t>2635726700148 </t>
  </si>
  <si>
    <t>JK15C9767</t>
  </si>
  <si>
    <t>2635726700149 </t>
  </si>
  <si>
    <t>JK05R1471</t>
  </si>
  <si>
    <t>2635726700150 </t>
  </si>
  <si>
    <t>JK13L0747</t>
  </si>
  <si>
    <t>2635726700151 </t>
  </si>
  <si>
    <t>ABDUL AHAD MALIK</t>
  </si>
  <si>
    <t>MBHZCDESKTH657227</t>
  </si>
  <si>
    <t>JK26092443326239</t>
  </si>
  <si>
    <t>26BH4409R</t>
  </si>
  <si>
    <t>JK01BF7687</t>
  </si>
  <si>
    <t>2635726700156 </t>
  </si>
  <si>
    <t>DANISH MOHAMMAD GUROO</t>
  </si>
  <si>
    <t>MBHZCDESKTG640804</t>
  </si>
  <si>
    <t>JK26092483332983</t>
  </si>
  <si>
    <t>JK01BF7688</t>
  </si>
  <si>
    <t>2635726700162 </t>
  </si>
  <si>
    <t>ZAKIR AHMAD KHANDAY</t>
  </si>
  <si>
    <t>RAYEES AHMAD SHEIKH</t>
  </si>
  <si>
    <t>ABIDA SHOWKAT</t>
  </si>
  <si>
    <t>MA3SFM61STJ549198</t>
  </si>
  <si>
    <t>MA3SFM61STJ547627</t>
  </si>
  <si>
    <t>MA3RYHL1STG836144</t>
  </si>
  <si>
    <t>JK26092433282030</t>
  </si>
  <si>
    <t>JK26092423373869</t>
  </si>
  <si>
    <t>JK26092493375642</t>
  </si>
  <si>
    <t>JK13L0719</t>
  </si>
  <si>
    <t>JK13L0729</t>
  </si>
  <si>
    <t>2635726700192 </t>
  </si>
  <si>
    <t>JK18E7160</t>
  </si>
  <si>
    <t>2635726700193 </t>
  </si>
  <si>
    <t>MOHAMMAD FAISAL AHANGER</t>
  </si>
  <si>
    <t>IFAQ UL MAJID</t>
  </si>
  <si>
    <t>RUKSHANA SHAFI</t>
  </si>
  <si>
    <t>SWIFT ZXI+ AGS</t>
  </si>
  <si>
    <t>MA3SFM61STH544323</t>
  </si>
  <si>
    <t>MBHZCDESKTH653998</t>
  </si>
  <si>
    <t>MA3BNC72STHD79559</t>
  </si>
  <si>
    <t>JK26092593433924</t>
  </si>
  <si>
    <t>JK26092593427985</t>
  </si>
  <si>
    <t>JK26092583420690</t>
  </si>
  <si>
    <t>MANZOOR AHMAD RAINA</t>
  </si>
  <si>
    <t>MEHRAJ AHMAD MALIK</t>
  </si>
  <si>
    <t>MUHAMMAD AASIF MAGRAY</t>
  </si>
  <si>
    <t>IRFAN ALTAF BAKSHI</t>
  </si>
  <si>
    <t>MUSHTAQ AHMAD WANI</t>
  </si>
  <si>
    <t>NISAR AHMAD RATHER</t>
  </si>
  <si>
    <t>MA3SFM61STH537910</t>
  </si>
  <si>
    <t>MBHZCDESKTH661465</t>
  </si>
  <si>
    <t>MA3SFM61STJ552418</t>
  </si>
  <si>
    <t>MBHKWD13STJ986047</t>
  </si>
  <si>
    <t>MA3SFM61STJ549344</t>
  </si>
  <si>
    <t>MA3YPLCSKTH255819</t>
  </si>
  <si>
    <t>JK26092523430040</t>
  </si>
  <si>
    <t>JK26092513465549</t>
  </si>
  <si>
    <t>JK26092563458488</t>
  </si>
  <si>
    <t>JK26092543453245</t>
  </si>
  <si>
    <t>JK26092513452680</t>
  </si>
  <si>
    <t>JK26092593436803</t>
  </si>
  <si>
    <t>JK05R1575</t>
  </si>
  <si>
    <t>JK04L6367</t>
  </si>
  <si>
    <t>JK01BF7789</t>
  </si>
  <si>
    <t>JK03R7653</t>
  </si>
  <si>
    <t>JK03R7673</t>
  </si>
  <si>
    <t>JK03R7644</t>
  </si>
  <si>
    <t>JK03R7625</t>
  </si>
  <si>
    <t>JK03R7661</t>
  </si>
  <si>
    <t>JK03R7694</t>
  </si>
  <si>
    <t>MOHD RAFEEQ SHEIKH</t>
  </si>
  <si>
    <t>MA3SFM61STJ546595</t>
  </si>
  <si>
    <t>MANZOOR AHMAD DAR</t>
  </si>
  <si>
    <t>SYED ALEEZA JAVEED</t>
  </si>
  <si>
    <t>MOHMAD YOUSUF DAR</t>
  </si>
  <si>
    <t>MA3SFM61STH536162</t>
  </si>
  <si>
    <t>MA3RYHL1STJ861203</t>
  </si>
  <si>
    <t>MA3SFM61STH540454</t>
  </si>
  <si>
    <t>JK26092543523485</t>
  </si>
  <si>
    <t>JK26092513532680</t>
  </si>
  <si>
    <t>JK26092513534948</t>
  </si>
  <si>
    <t>JK26092563517472</t>
  </si>
  <si>
    <t>JK01BF7833</t>
  </si>
  <si>
    <t>JK01BF7874</t>
  </si>
  <si>
    <t>2635726800142 </t>
  </si>
  <si>
    <t>JK13L0784</t>
  </si>
  <si>
    <t>2635726800143 </t>
  </si>
  <si>
    <t>JK03R7607</t>
  </si>
  <si>
    <t>2635726800144 </t>
  </si>
  <si>
    <t>SAIFULLAH IBNI GULZAR</t>
  </si>
  <si>
    <t>MOHAMMAD AMIN WANI</t>
  </si>
  <si>
    <t>VAZIR AHMAD LAWAY</t>
  </si>
  <si>
    <t>ZAHID  YAQOOB</t>
  </si>
  <si>
    <t>KABSIR ARSHID</t>
  </si>
  <si>
    <t>NISSAR AHMAD BABA</t>
  </si>
  <si>
    <t>MBHKWD13STJ989445</t>
  </si>
  <si>
    <t>MA3SFM61STH540491</t>
  </si>
  <si>
    <t>MBHZCDESKTG638177</t>
  </si>
  <si>
    <t>MA3SFM61STJ547902</t>
  </si>
  <si>
    <t>MA3SFM61STJ549223</t>
  </si>
  <si>
    <t>MA3SFM61STJ551051</t>
  </si>
  <si>
    <t>MA3SFM61STJ547156</t>
  </si>
  <si>
    <t>MA3RYHL1STJ865146</t>
  </si>
  <si>
    <t>JK26092573448369</t>
  </si>
  <si>
    <t>JK26092523561556</t>
  </si>
  <si>
    <t>JK26092513571203</t>
  </si>
  <si>
    <t>JK26092563522262</t>
  </si>
  <si>
    <t>JK26092593564740</t>
  </si>
  <si>
    <t>JK26092553555504</t>
  </si>
  <si>
    <t>JK26092583557771</t>
  </si>
  <si>
    <t>JK26092513568264</t>
  </si>
  <si>
    <t>RIYAZ AHMAD GANAIE</t>
  </si>
  <si>
    <t>MBHZCDESKTH660239</t>
  </si>
  <si>
    <t>JK26092583542549</t>
  </si>
  <si>
    <t>JK03R7615</t>
  </si>
  <si>
    <t>JK03R7643</t>
  </si>
  <si>
    <t>JK03R7656</t>
  </si>
  <si>
    <t>JK03R7624</t>
  </si>
  <si>
    <t>2635726800179 </t>
  </si>
  <si>
    <t>JK18E7281</t>
  </si>
  <si>
    <t>2635726800180 </t>
  </si>
  <si>
    <t>JK13L0877</t>
  </si>
  <si>
    <t>JK13L0821</t>
  </si>
  <si>
    <t>JK13L0844</t>
  </si>
  <si>
    <t>JK13L0825</t>
  </si>
  <si>
    <t>2635726800183 </t>
  </si>
  <si>
    <t>SHAHID PATHAN</t>
  </si>
  <si>
    <t>MA3JDT08WTJG83032</t>
  </si>
  <si>
    <t>JK26092553577908</t>
  </si>
  <si>
    <t>JK01BF7875</t>
  </si>
  <si>
    <t>2635726800185 </t>
  </si>
  <si>
    <t>TAWSEEF AHMAD BHAT</t>
  </si>
  <si>
    <t>MBHZCDESKTH658439</t>
  </si>
  <si>
    <t>JK26092683613337</t>
  </si>
  <si>
    <t>JK05R1578</t>
  </si>
  <si>
    <t>2635726900032 </t>
  </si>
  <si>
    <t>AFTAB AHMED KHAN</t>
  </si>
  <si>
    <t>JK26092593562444</t>
  </si>
  <si>
    <t>MBHHWB13STHD66305</t>
  </si>
  <si>
    <t>JK09E9119</t>
  </si>
  <si>
    <t>2635726900036 </t>
  </si>
  <si>
    <t>SHAFEEQ AHMAD</t>
  </si>
  <si>
    <t>MA3JDT08WTGG53468</t>
  </si>
  <si>
    <t>JK26092633621414</t>
  </si>
  <si>
    <t>NAZIR AHMAD DAR</t>
  </si>
  <si>
    <t>TAJAMUL NISAR</t>
  </si>
  <si>
    <t>BASIT BASHIR LONE</t>
  </si>
  <si>
    <t>NAIEMA ZEANAB</t>
  </si>
  <si>
    <t>FAROOQ AHMAD SHEIKH</t>
  </si>
  <si>
    <t>AQIB AMIN MIR</t>
  </si>
  <si>
    <t>SHAHNAZA AKHTER</t>
  </si>
  <si>
    <t>MBHZCDESKTH662336</t>
  </si>
  <si>
    <t>MBHZCDESKTJ674099</t>
  </si>
  <si>
    <t>MBHZCDESKTG640387</t>
  </si>
  <si>
    <t>MA3SFM61STJ550212</t>
  </si>
  <si>
    <t>MA3SFM61STH540070</t>
  </si>
  <si>
    <t>MA3SFM61STJ547728</t>
  </si>
  <si>
    <t>MA3JDT08WTHG70000</t>
  </si>
  <si>
    <t>MBHHWBC3STHD77035</t>
  </si>
  <si>
    <t>MBHZCDESKTH663897</t>
  </si>
  <si>
    <t>MA3SFM61STJ550889</t>
  </si>
  <si>
    <t>MBHZCDESKTH664331</t>
  </si>
  <si>
    <t>MBHKWD13STJ985619</t>
  </si>
  <si>
    <t>JK26092623642447</t>
  </si>
  <si>
    <t>JK26092643639222</t>
  </si>
  <si>
    <t>JK26092673620449</t>
  </si>
  <si>
    <t>JK26092633640283</t>
  </si>
  <si>
    <t>JK26092633611535</t>
  </si>
  <si>
    <t>JK26092613646630</t>
  </si>
  <si>
    <t>JK26092633617634</t>
  </si>
  <si>
    <t>JK26092683643469</t>
  </si>
  <si>
    <t>JK26092613628506</t>
  </si>
  <si>
    <t>JK26092673613568</t>
  </si>
  <si>
    <t>JK26092683612258</t>
  </si>
  <si>
    <t>JK26092673634381</t>
  </si>
  <si>
    <t>OWAIS AHMAD WAR</t>
  </si>
  <si>
    <t>AROUJ AHMAD TELI</t>
  </si>
  <si>
    <t>MUBARAK AHMAD QURESHI</t>
  </si>
  <si>
    <t>TARIQ AHMED KHAN</t>
  </si>
  <si>
    <t>MA3SFM61STJ548296</t>
  </si>
  <si>
    <t>MA3SFM61STJ545769</t>
  </si>
  <si>
    <t>MA3SFM61STH538325</t>
  </si>
  <si>
    <t>MA3ZFDFSKTH550681</t>
  </si>
  <si>
    <t>JK26092653641150</t>
  </si>
  <si>
    <t>JK26092663646535</t>
  </si>
  <si>
    <t>JK26092613649834</t>
  </si>
  <si>
    <t>JK26092673632923</t>
  </si>
  <si>
    <t>JK01BF7968</t>
  </si>
  <si>
    <t>JK01BF7906</t>
  </si>
  <si>
    <t>JK01BF7925</t>
  </si>
  <si>
    <t>JK01BF7978</t>
  </si>
  <si>
    <t>2635726900059 </t>
  </si>
  <si>
    <t>JK03R7781</t>
  </si>
  <si>
    <t>JK03R7729</t>
  </si>
  <si>
    <t>JK03R7798</t>
  </si>
  <si>
    <t>JK03R7724</t>
  </si>
  <si>
    <t>JK03R7736</t>
  </si>
  <si>
    <t>JK03R7767</t>
  </si>
  <si>
    <t>JK03R7707</t>
  </si>
  <si>
    <t>2635726900060 </t>
  </si>
  <si>
    <t>JK17B3898</t>
  </si>
  <si>
    <t>2635726900061 </t>
  </si>
  <si>
    <t>JK13L0866</t>
  </si>
  <si>
    <t>JK13L0845</t>
  </si>
  <si>
    <t>JK13L0873</t>
  </si>
  <si>
    <t>JK13L0882</t>
  </si>
  <si>
    <t>2635726900062 </t>
  </si>
  <si>
    <t>JK09E8998</t>
  </si>
  <si>
    <t>2635726900063 </t>
  </si>
  <si>
    <t>JK22D7793</t>
  </si>
  <si>
    <t>2635726900080 </t>
  </si>
  <si>
    <t>AZAD AHMAD THOKER</t>
  </si>
  <si>
    <t>MBHKWD13STH977296</t>
  </si>
  <si>
    <t>JK26092633664345</t>
  </si>
  <si>
    <t>REYAZ AHMAD DAR</t>
  </si>
  <si>
    <t>SHAKIR IQBAL</t>
  </si>
  <si>
    <t>SHAHNAWAZ GOWHAR</t>
  </si>
  <si>
    <t>MA3SFM61STJ548824</t>
  </si>
  <si>
    <t>MBHZCDESKTH657050</t>
  </si>
  <si>
    <t>MA3JMTB1STJF85122</t>
  </si>
  <si>
    <t>JK26092683662114</t>
  </si>
  <si>
    <t>JK26092673655961</t>
  </si>
  <si>
    <t>JK26092683672777</t>
  </si>
  <si>
    <t>IRFAN SHOWKAT</t>
  </si>
  <si>
    <t>MBHKWD13STH973960</t>
  </si>
  <si>
    <t>JK26092643664102</t>
  </si>
  <si>
    <t>JK01BF7958</t>
  </si>
  <si>
    <t>2635726900088 </t>
  </si>
  <si>
    <t>JK15C9712</t>
  </si>
  <si>
    <t>2635726900089 </t>
  </si>
  <si>
    <t>JK19B1103</t>
  </si>
  <si>
    <t>2635726900090 </t>
  </si>
  <si>
    <t>JK01BF7904</t>
  </si>
  <si>
    <t>2635726900091 </t>
  </si>
  <si>
    <t>GH RASOOL MALIK</t>
  </si>
  <si>
    <t>MA3SFM61STH537899</t>
  </si>
  <si>
    <t>MA3SFM61STJ544892</t>
  </si>
  <si>
    <t>JK26092633678195</t>
  </si>
  <si>
    <t>JK26092693692291</t>
  </si>
  <si>
    <t>JK13L0864</t>
  </si>
  <si>
    <t>2635726900110 </t>
  </si>
  <si>
    <t>2635726900112 </t>
  </si>
  <si>
    <t>JK03R7765</t>
  </si>
  <si>
    <t>NAZIR AHMAD MIR</t>
  </si>
  <si>
    <t>MA3SFM61STG530205</t>
  </si>
  <si>
    <t>JK26092623702380</t>
  </si>
  <si>
    <t>JK01BF8042</t>
  </si>
  <si>
    <t>2635727100073 </t>
  </si>
  <si>
    <t>SHAHNAWAZ AHMED</t>
  </si>
  <si>
    <t>ZUBAIR AHMAD WAZA</t>
  </si>
  <si>
    <t>MOHD SALEEM MALIK</t>
  </si>
  <si>
    <t>MBHZCDESKTG641226</t>
  </si>
  <si>
    <t>MBHKWD13STJ989439</t>
  </si>
  <si>
    <t>MA3JMTC1STJF84475</t>
  </si>
  <si>
    <t>JK26092853778387</t>
  </si>
  <si>
    <t>JK26092533440818</t>
  </si>
  <si>
    <t>JK26092873795851</t>
  </si>
  <si>
    <t>MIR IRSHAD AHMAD</t>
  </si>
  <si>
    <t>SHAHNAWAZ</t>
  </si>
  <si>
    <t>IRSHAD AHMAD BHAT</t>
  </si>
  <si>
    <t>MBHHWB13STHD59399</t>
  </si>
  <si>
    <t>MBHKWD13STJ989558</t>
  </si>
  <si>
    <t>MBHHWBC3STJD87878</t>
  </si>
  <si>
    <t>JK26092873799743</t>
  </si>
  <si>
    <t>JK26092833843322</t>
  </si>
  <si>
    <t>JK26092843849619</t>
  </si>
  <si>
    <t>MOHAMMAD ARIF MUGLOO</t>
  </si>
  <si>
    <t>SHABIR AHMAD GANAIE</t>
  </si>
  <si>
    <t>SHAH MOHD JELANEE</t>
  </si>
  <si>
    <t>AAMIR YOUSF DAR</t>
  </si>
  <si>
    <t>ABDUL MAJID PAMPORI</t>
  </si>
  <si>
    <t>ARIF AHMAD LONE</t>
  </si>
  <si>
    <t>MA3YPLCSKTH251552</t>
  </si>
  <si>
    <t>MA3SFM61STH544324</t>
  </si>
  <si>
    <t>MBHZCDESKTH663917</t>
  </si>
  <si>
    <t>MA3YPLCSKTG240868</t>
  </si>
  <si>
    <t>MA3SFM61STJ550519</t>
  </si>
  <si>
    <t>MBHZCDESKTJ673868</t>
  </si>
  <si>
    <t>JK26092893835142</t>
  </si>
  <si>
    <t>JK26092893826364</t>
  </si>
  <si>
    <t>JK26092893834016</t>
  </si>
  <si>
    <t>JK26092863832965</t>
  </si>
  <si>
    <t>JK26092863836225</t>
  </si>
  <si>
    <t>JK26092823840483</t>
  </si>
  <si>
    <t>JK01BF8199</t>
  </si>
  <si>
    <t>JK01BF8168</t>
  </si>
  <si>
    <t>JK01BF8126</t>
  </si>
  <si>
    <t>SHAMEM AHMAD SEER</t>
  </si>
  <si>
    <t>MBHZCDESKTH658606</t>
  </si>
  <si>
    <t>JK26092843861341</t>
  </si>
  <si>
    <t>JK09E8904</t>
  </si>
  <si>
    <t>JK05R1627</t>
  </si>
  <si>
    <t>JK05R1623</t>
  </si>
  <si>
    <t>JK01BF8171</t>
  </si>
  <si>
    <t>JK01BF8105</t>
  </si>
  <si>
    <t>JK03R7789</t>
  </si>
  <si>
    <t>JK03R8800</t>
  </si>
  <si>
    <t>JK22D7790</t>
  </si>
  <si>
    <t>JK13L0860</t>
  </si>
  <si>
    <t>JK13L0830</t>
  </si>
  <si>
    <t>MUDASER AHMAD WANI</t>
  </si>
  <si>
    <t>MA3SFM61STJ548606</t>
  </si>
  <si>
    <t>MA3SFM61STH537664</t>
  </si>
  <si>
    <t>JK26092843869460</t>
  </si>
  <si>
    <t>JK26092813867749</t>
  </si>
  <si>
    <t>JK05R1681</t>
  </si>
  <si>
    <t>JK09E8976</t>
  </si>
  <si>
    <t>JK26092883874615</t>
  </si>
  <si>
    <t>MBJTYKL1STH389754</t>
  </si>
  <si>
    <t>MOHAMMAD YASEEN YATOO</t>
  </si>
  <si>
    <t>SANDEEP SINGH</t>
  </si>
  <si>
    <t>MBHKWD13STH957913</t>
  </si>
  <si>
    <t>JK26092873904166</t>
  </si>
  <si>
    <t>2635727100171 </t>
  </si>
  <si>
    <t>MA3SFM61STH539008</t>
  </si>
  <si>
    <t>JK26092863890266</t>
  </si>
  <si>
    <t>NISAR AHMAD</t>
  </si>
  <si>
    <t>T0926JK5097A</t>
  </si>
  <si>
    <t>JK13L0856</t>
  </si>
  <si>
    <t>2635727100176 </t>
  </si>
  <si>
    <t>JK04L4852</t>
  </si>
  <si>
    <t>2635727100178 </t>
  </si>
  <si>
    <t>YAWAR GULZAR</t>
  </si>
  <si>
    <t>TAJAMUL AZAD WANI</t>
  </si>
  <si>
    <t>SAQIB JAVED BABA</t>
  </si>
  <si>
    <t>NAZIR AHMAD GOJRI</t>
  </si>
  <si>
    <t>MUDASIR AHMAD LONE</t>
  </si>
  <si>
    <t>ARIF KHURSHID SIRWAL</t>
  </si>
  <si>
    <t>SHEIKH ABDUL QAYOOM</t>
  </si>
  <si>
    <t>MOHAMMAD ALTAF MIR</t>
  </si>
  <si>
    <t>FAROOQ AHMAD</t>
  </si>
  <si>
    <t>SWIFT LXI ISS</t>
  </si>
  <si>
    <t>MBHZCDESKTH662679</t>
  </si>
  <si>
    <t>MA3SFM61STJ553151</t>
  </si>
  <si>
    <t>MA3SFM61STJ549007</t>
  </si>
  <si>
    <t>MBHZCDESKTJ672995</t>
  </si>
  <si>
    <t>MA3SFM61STJ550414</t>
  </si>
  <si>
    <t>MA3YPLCSKTH252745</t>
  </si>
  <si>
    <t>MBJTYKL1STH389797</t>
  </si>
  <si>
    <t>MBHZCDESKTG626646</t>
  </si>
  <si>
    <t>MA3SFM61STJ548960</t>
  </si>
  <si>
    <t>JK26092873912994</t>
  </si>
  <si>
    <t>JK26092823909670</t>
  </si>
  <si>
    <t>JK26092893918148</t>
  </si>
  <si>
    <t>JK26092893890758</t>
  </si>
  <si>
    <t>JK26092843915931</t>
  </si>
  <si>
    <t>JK26092863921111</t>
  </si>
  <si>
    <t>JK26092863918468</t>
  </si>
  <si>
    <t>JK26092883901531</t>
  </si>
  <si>
    <t>JK26092873872438</t>
  </si>
  <si>
    <t>JK03R7719</t>
  </si>
  <si>
    <t>2635727100194 </t>
  </si>
  <si>
    <t>JK05R1602</t>
  </si>
  <si>
    <t>JK05R1679</t>
  </si>
  <si>
    <t>JK05R1675</t>
  </si>
  <si>
    <t>2635727100196 </t>
  </si>
  <si>
    <t>JK15C9792</t>
  </si>
  <si>
    <t>2635727100197 </t>
  </si>
  <si>
    <t>JK02DX1590</t>
  </si>
  <si>
    <t>2635727100198 </t>
  </si>
  <si>
    <t>JK18E7400</t>
  </si>
  <si>
    <t>2635727100199 </t>
  </si>
  <si>
    <t>JK14M4222</t>
  </si>
  <si>
    <t>2635727100200 </t>
  </si>
  <si>
    <t>JK01BF8119</t>
  </si>
  <si>
    <t>2635727100201 </t>
  </si>
  <si>
    <t>MA3SFM61STJ550337</t>
  </si>
  <si>
    <t>JK26092913973002</t>
  </si>
  <si>
    <t>JK05R1674</t>
  </si>
  <si>
    <t>2635727200083 </t>
  </si>
  <si>
    <t>SHEIKH ZAHOOR AHMAD</t>
  </si>
  <si>
    <t>MUSHTAQ AHMAD LONE</t>
  </si>
  <si>
    <t>KHAWAJA GHULAM MOHAMMAD</t>
  </si>
  <si>
    <t>MUBBARAK AHMAD KUCHEY</t>
  </si>
  <si>
    <t>ROMI JAN</t>
  </si>
  <si>
    <t>MOHD AKBAR DAR</t>
  </si>
  <si>
    <t>IMTIYAZ AHMAD MALLA</t>
  </si>
  <si>
    <t>FEROOZ AHMAD MIR</t>
  </si>
  <si>
    <t>GHULAM MOHI U DIN RATHER</t>
  </si>
  <si>
    <t>TOUR S ISS</t>
  </si>
  <si>
    <t>MBHZCDESKTH665029</t>
  </si>
  <si>
    <t>MBHHWBC3STJD86462</t>
  </si>
  <si>
    <t>MBHZCDESKTH665687</t>
  </si>
  <si>
    <t>MBHZCDESKTH660464</t>
  </si>
  <si>
    <t>MA3ZFDFSKTJ589150</t>
  </si>
  <si>
    <t>MBHZCDESKTH649525</t>
  </si>
  <si>
    <t>MA3SFM61STH538805</t>
  </si>
  <si>
    <t>MBHZCDESKTH661780</t>
  </si>
  <si>
    <t>MBHZCDESKTG635555</t>
  </si>
  <si>
    <t>JK26092924019934</t>
  </si>
  <si>
    <t>JK26092944017920</t>
  </si>
  <si>
    <t>JK26092914014566</t>
  </si>
  <si>
    <t>JK26092943986189</t>
  </si>
  <si>
    <t>JK26092924000159</t>
  </si>
  <si>
    <t>JK26092913975206</t>
  </si>
  <si>
    <t>JK26092973981053</t>
  </si>
  <si>
    <t>JK26092994000483</t>
  </si>
  <si>
    <t>JK26092823929254</t>
  </si>
  <si>
    <t>JK03R7837</t>
  </si>
  <si>
    <t>2635727200099 </t>
  </si>
  <si>
    <t>JK03R7870</t>
  </si>
  <si>
    <t>JK05R1640</t>
  </si>
  <si>
    <t>2635727200101 </t>
  </si>
  <si>
    <t>JK18E7291</t>
  </si>
  <si>
    <t>2635727200102 </t>
  </si>
  <si>
    <t>JK13L0952</t>
  </si>
  <si>
    <t>2635727200096 </t>
  </si>
  <si>
    <t>JK13L0953</t>
  </si>
  <si>
    <t>JK13L0993</t>
  </si>
  <si>
    <t>JK22D7735</t>
  </si>
  <si>
    <t>2635727200097 </t>
  </si>
  <si>
    <t>JK01BF8263</t>
  </si>
  <si>
    <t>2635727200098 </t>
  </si>
  <si>
    <t>MAJID BASHIR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</si>
  <si>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</si>
  <si>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</si>
  <si>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</si>
  <si>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</si>
  <si>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</si>
  <si>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</si>
  <si>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</si>
  <si>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</si>
  <si>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</si>
  <si>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</si>
  <si>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</si>
  <si>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</si>
  <si>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</si>
  <si>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NASEER AHMAD RATHER</t>
  </si>
  <si>
    <t>MA3SFM61STJ545030</t>
  </si>
  <si>
    <t>JK26092883885146</t>
  </si>
  <si>
    <t>JK01BF8299</t>
  </si>
  <si>
    <t>2635727200116 </t>
  </si>
  <si>
    <t>TASLEEM ARIF KHAN</t>
  </si>
  <si>
    <t>MBHZCDESKTJ668265</t>
  </si>
  <si>
    <t>JK26092964061538</t>
  </si>
  <si>
    <t>JK01BF8226</t>
  </si>
  <si>
    <t>2635727200118 </t>
  </si>
  <si>
    <t>TASADUQ HUSSAIN GANAI</t>
  </si>
  <si>
    <t>SAJAD ISMAIL</t>
  </si>
  <si>
    <t>ISHFAQ AHMAD MALLA</t>
  </si>
  <si>
    <t>MA3SFM61STJ545860</t>
  </si>
  <si>
    <t>MBHZCDESKTJ673842</t>
  </si>
  <si>
    <t>MBHZCDESKTH658274</t>
  </si>
  <si>
    <t>MBHZCDESKTF610115</t>
  </si>
  <si>
    <t>JK26092994069592</t>
  </si>
  <si>
    <t>JK26092944079849</t>
  </si>
  <si>
    <t>JK26092914058219</t>
  </si>
  <si>
    <t>JK26092984065798</t>
  </si>
  <si>
    <t>JK05R1781</t>
  </si>
  <si>
    <t>2635727200142 </t>
  </si>
  <si>
    <t>JK04L4839</t>
  </si>
  <si>
    <t>2635727200143 </t>
  </si>
  <si>
    <t>JK13L0912</t>
  </si>
  <si>
    <t>2635727200144 </t>
  </si>
  <si>
    <t>JK01BF8225</t>
  </si>
  <si>
    <t>2635727200149 </t>
  </si>
  <si>
    <t>JK01BF8483</t>
  </si>
  <si>
    <t>MBHZCDESKTG641161</t>
  </si>
  <si>
    <t>JK26092954038985</t>
  </si>
  <si>
    <t>MANZOOR AHMED</t>
  </si>
  <si>
    <t>SHAHID AHMAD RATHER</t>
  </si>
  <si>
    <t>JK04L4818</t>
  </si>
  <si>
    <t>2635727200166 </t>
  </si>
  <si>
    <t>MA3SFM61STJ553936</t>
  </si>
  <si>
    <t>JK26092994092321</t>
  </si>
  <si>
    <t>ZAHID AHMAD KHAN</t>
  </si>
  <si>
    <t>GHULAM MOHD RAJA</t>
  </si>
  <si>
    <t>MA3YPLCSKTJ259970</t>
  </si>
  <si>
    <t>MBHZCDESKTG628757</t>
  </si>
  <si>
    <t>JK26092944083743</t>
  </si>
  <si>
    <t>JK26092994118068</t>
  </si>
  <si>
    <t>JK01BF8223</t>
  </si>
  <si>
    <t>JK01BF8267</t>
  </si>
  <si>
    <t>ZEESHAN SHAFI</t>
  </si>
  <si>
    <t>MA3SFM61STJ553866</t>
  </si>
  <si>
    <t>JK26092944135225</t>
  </si>
  <si>
    <t>JK13L0955</t>
  </si>
  <si>
    <t>MUBEENA BANOO</t>
  </si>
  <si>
    <t>BILAL FAROOQ</t>
  </si>
  <si>
    <t>DANISH AHMAD KHAN</t>
  </si>
  <si>
    <t>SHADIL HAMID RATHER</t>
  </si>
  <si>
    <t>ISHFAQ AHMAD RATHER</t>
  </si>
  <si>
    <t>YASMINA JAN</t>
  </si>
  <si>
    <t>MA3YPLCSKTH254331</t>
  </si>
  <si>
    <t>MA3SFM61STH539030</t>
  </si>
  <si>
    <t>MBHKWD13STJ989662</t>
  </si>
  <si>
    <t>MBHZCDESKTH644745</t>
  </si>
  <si>
    <t>MBHHWBC3STJD82826</t>
  </si>
  <si>
    <t>MBHKWD13STJ986423</t>
  </si>
  <si>
    <t>MBHKWD13STH969522</t>
  </si>
  <si>
    <t>MBHZCDESKTG640607</t>
  </si>
  <si>
    <t>JK26092964122494</t>
  </si>
  <si>
    <t>JK26092914127600</t>
  </si>
  <si>
    <t>JK26092984073879</t>
  </si>
  <si>
    <t>JK26092994133226</t>
  </si>
  <si>
    <t>JK26092944112822</t>
  </si>
  <si>
    <t>JK26092954118384</t>
  </si>
  <si>
    <t>JK26092914108644</t>
  </si>
  <si>
    <t>JK26092984005338</t>
  </si>
  <si>
    <t>JK13L0928</t>
  </si>
  <si>
    <t>JK03R7822</t>
  </si>
  <si>
    <t>JK03R7900</t>
  </si>
  <si>
    <t>JK03R7893</t>
  </si>
  <si>
    <t>JK03R7874</t>
  </si>
  <si>
    <t>JK18E7253</t>
  </si>
  <si>
    <t>JK18E7249</t>
  </si>
  <si>
    <t>JK18E7280</t>
  </si>
  <si>
    <t>S Z ASRAR UL HAQ ASRARI</t>
  </si>
  <si>
    <t>MUSHTAQ AHMAD SHEIKH</t>
  </si>
  <si>
    <t>MEHROZ BANOO</t>
  </si>
  <si>
    <t>MBHZCDESKTJ677357</t>
  </si>
  <si>
    <t>MBHZCDESKTF609400</t>
  </si>
  <si>
    <t>MA3YPLCSKTH247875</t>
  </si>
  <si>
    <t>JK26100144458709</t>
  </si>
  <si>
    <t>JK26100194452717</t>
  </si>
  <si>
    <t>JK26092813868665</t>
  </si>
  <si>
    <t>WASEEM BASHIR</t>
  </si>
  <si>
    <t>IMTIYAZ AHMAD KALWATHOO</t>
  </si>
  <si>
    <t>BASHARAT ALI SHEIKH</t>
  </si>
  <si>
    <t>MBHZCDESKTF609657</t>
  </si>
  <si>
    <t>MA3YPLCSKTJ264029</t>
  </si>
  <si>
    <t>MA3YPLCSKTJ269453</t>
  </si>
  <si>
    <t>JK26100114446166</t>
  </si>
  <si>
    <t>JK26100184455243</t>
  </si>
  <si>
    <t>JK26100164458976</t>
  </si>
  <si>
    <t>JK01BF9301</t>
  </si>
  <si>
    <t>JK01BF9302</t>
  </si>
  <si>
    <t>2635727400129 </t>
  </si>
  <si>
    <t>JK03R7909</t>
  </si>
  <si>
    <t>JK03R7983</t>
  </si>
  <si>
    <t>2635727400131 </t>
  </si>
  <si>
    <t>JK17B1313</t>
  </si>
  <si>
    <t>2635727400132 </t>
  </si>
  <si>
    <t>JK05R1791</t>
  </si>
  <si>
    <t>2635727400133 </t>
  </si>
  <si>
    <t>ABDUL GAFOOR</t>
  </si>
  <si>
    <t>MA3SFM61STH538888</t>
  </si>
  <si>
    <t>JK26100154529795</t>
  </si>
  <si>
    <t>JK04L4971</t>
  </si>
  <si>
    <t>2635727400199 </t>
  </si>
  <si>
    <t>GHULAM MOHAMMAD SHEIKH</t>
  </si>
  <si>
    <t>MA3SFM61STJ548765</t>
  </si>
  <si>
    <t>JK26100154570219</t>
  </si>
  <si>
    <t>PARVEEZ AHMAD BHAT</t>
  </si>
  <si>
    <t>YASMEENA AKHTER</t>
  </si>
  <si>
    <t>MUTAYYIB GOWHER</t>
  </si>
  <si>
    <t>ADIL AHMAD MIR</t>
  </si>
  <si>
    <t>SAIFULLAH AASHIQ</t>
  </si>
  <si>
    <t>NARGIS JAN</t>
  </si>
  <si>
    <t>MA3SFM61STJ553870</t>
  </si>
  <si>
    <t>MA3SFM61STJ554212</t>
  </si>
  <si>
    <t>MBHZCDESKTG636204</t>
  </si>
  <si>
    <t>MBHZCDESKTH661603</t>
  </si>
  <si>
    <t>MA3SFM61STJ553911</t>
  </si>
  <si>
    <t>MA3YPLCSKTF223620</t>
  </si>
  <si>
    <t>MA3SFM61STJ554351</t>
  </si>
  <si>
    <t>JK26100194571086</t>
  </si>
  <si>
    <t>JK26100174561139</t>
  </si>
  <si>
    <t>JK26100184544955</t>
  </si>
  <si>
    <t>JK26100134567336</t>
  </si>
  <si>
    <t>JK26100174553263</t>
  </si>
  <si>
    <t>JK26100134548315</t>
  </si>
  <si>
    <t>JK26100124565342</t>
  </si>
  <si>
    <t>JK18E7289</t>
  </si>
  <si>
    <t>2635727400249 </t>
  </si>
  <si>
    <t>JK03R7919</t>
  </si>
  <si>
    <t>2635727400250 </t>
  </si>
  <si>
    <t>JK22D7847</t>
  </si>
  <si>
    <t>JK22D7813</t>
  </si>
  <si>
    <t>JK22D7870</t>
  </si>
  <si>
    <t>2635727400251 </t>
  </si>
  <si>
    <t>JK01BF8564</t>
  </si>
  <si>
    <t>2635727400253 </t>
  </si>
  <si>
    <t>JK04L4908</t>
  </si>
  <si>
    <t>2635727400254 </t>
  </si>
  <si>
    <t>JK13L1027</t>
  </si>
  <si>
    <t>2635727400257 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</si>
  <si>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</si>
  <si>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</si>
  <si>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</si>
  <si>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</si>
  <si>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</si>
  <si>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</si>
  <si>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</si>
  <si>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</si>
  <si>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</si>
  <si>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</si>
  <si>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</si>
  <si>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</si>
  <si>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</si>
  <si>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HILAL AHMAD GANAIE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</si>
  <si>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</si>
  <si>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</si>
  <si>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</si>
  <si>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</si>
  <si>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</si>
  <si>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</si>
  <si>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</si>
  <si>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</si>
  <si>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</si>
  <si>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</si>
  <si>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GHULAM MOHD MIR</t>
  </si>
  <si>
    <t>JK13L0949</t>
  </si>
  <si>
    <t>MA3JMTC1STJF79644</t>
  </si>
  <si>
    <t>JK26093014183623</t>
  </si>
  <si>
    <t>TARIQ DAR</t>
  </si>
  <si>
    <t>RAJOURI ARTO (JK11)</t>
  </si>
  <si>
    <t>JK11K1397</t>
  </si>
  <si>
    <t>MA3SFM61STH536297</t>
  </si>
  <si>
    <t>JK26093014193976</t>
  </si>
  <si>
    <t>2635727300082 </t>
  </si>
  <si>
    <t>TOWSEEF AYOOB</t>
  </si>
  <si>
    <t>JK13L0927</t>
  </si>
  <si>
    <t>MBHKWD13STJ988408</t>
  </si>
  <si>
    <t>JK26093044246170</t>
  </si>
  <si>
    <t>NISAR AHMAD SHEER GOJRI</t>
  </si>
  <si>
    <t>JK13L0997</t>
  </si>
  <si>
    <t>MBHHWBC3STJD92676</t>
  </si>
  <si>
    <t>JK26093044276439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</si>
  <si>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</si>
  <si>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</si>
  <si>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</si>
  <si>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</si>
  <si>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</si>
  <si>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</si>
  <si>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</si>
  <si>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</si>
  <si>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</si>
  <si>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</si>
  <si>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</si>
  <si>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</si>
  <si>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</si>
  <si>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</si>
  <si>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</si>
  <si>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</si>
  <si>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</si>
  <si>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</si>
  <si>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</si>
  <si>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</si>
  <si>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</si>
  <si>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</si>
  <si>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</si>
  <si>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</si>
  <si>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</si>
  <si>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</si>
  <si>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</si>
  <si>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</si>
  <si>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SHEERAZ AHMAD SHEIKH</t>
  </si>
  <si>
    <t>JK04L4928</t>
  </si>
  <si>
    <t>MA3SFM61STJ554100</t>
  </si>
  <si>
    <t>JK26093084271717</t>
  </si>
  <si>
    <t>SHAHZADA AKHTER</t>
  </si>
  <si>
    <t>JK18E7266</t>
  </si>
  <si>
    <t>MA3SFM61STJ554006</t>
  </si>
  <si>
    <t>JK26093084241734</t>
  </si>
  <si>
    <t>MOHD ASIF JOO</t>
  </si>
  <si>
    <t>JK09E9219</t>
  </si>
  <si>
    <t>MBHHWB13STHD59106</t>
  </si>
  <si>
    <t>JK26093064251436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</si>
  <si>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</si>
  <si>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</si>
  <si>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</si>
  <si>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</si>
  <si>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</si>
  <si>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</si>
  <si>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</si>
  <si>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</si>
  <si>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</si>
  <si>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</si>
  <si>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</si>
  <si>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</si>
  <si>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</si>
  <si>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</si>
  <si>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</si>
  <si>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</si>
  <si>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</si>
  <si>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</si>
  <si>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</si>
  <si>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</si>
  <si>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RABIA FAROOQ</t>
  </si>
  <si>
    <t>BALENO ALPHA</t>
  </si>
  <si>
    <t>JK01BF8361</t>
  </si>
  <si>
    <t>MBHHWBC3STJD88788</t>
  </si>
  <si>
    <t>JK26093094296091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</si>
  <si>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</si>
  <si>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</si>
  <si>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</si>
  <si>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</si>
  <si>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</si>
  <si>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</si>
  <si>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</si>
  <si>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</si>
  <si>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</si>
  <si>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</si>
  <si>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MOHD AMIN DAR</t>
  </si>
  <si>
    <t>JK13L0957</t>
  </si>
  <si>
    <t>MBHKWD13STJ986058</t>
  </si>
  <si>
    <t>JK26093024320999</t>
  </si>
  <si>
    <t>2635727300194 </t>
  </si>
  <si>
    <t>MOHD AUQIB</t>
  </si>
  <si>
    <t>JK01BF8439</t>
  </si>
  <si>
    <t>MBHHWBC3STJD86489</t>
  </si>
  <si>
    <t>JK26093094338888</t>
  </si>
  <si>
    <t>2635727300212 </t>
  </si>
  <si>
    <t>MOHD JAMAL BHAT</t>
  </si>
  <si>
    <t>JK09E8981</t>
  </si>
  <si>
    <t>MA3SFM61STJ546000</t>
  </si>
  <si>
    <t>JK26093094324572</t>
  </si>
  <si>
    <t>2635727300226 </t>
  </si>
  <si>
    <t>MBHZCDESKTF612505</t>
  </si>
  <si>
    <t>JK26100234623095</t>
  </si>
  <si>
    <t>JK01BF8549</t>
  </si>
  <si>
    <t>2635727500098 </t>
  </si>
  <si>
    <t>TABIA ISHTIYAQ</t>
  </si>
  <si>
    <t>BALENO ZETA AGS</t>
  </si>
  <si>
    <t>MBHHWB13STGD46351</t>
  </si>
  <si>
    <t>JK26100354658569</t>
  </si>
  <si>
    <t>RIYAZ AHMAD RAINA</t>
  </si>
  <si>
    <t>GUL MOHD AKHOON</t>
  </si>
  <si>
    <t>MANZOOR AHMAD TAPA</t>
  </si>
  <si>
    <t>SHABIR AHMAD MALIK</t>
  </si>
  <si>
    <t>UWAIS AMIN</t>
  </si>
  <si>
    <t>ABDUL AZIZ TANTRAY</t>
  </si>
  <si>
    <t>AJAZ AHMAD WAGAY</t>
  </si>
  <si>
    <t>FIRDOUS AHMAD MALIK</t>
  </si>
  <si>
    <t>MA3SFM61STJ553896</t>
  </si>
  <si>
    <t>MBHZCDESKTH661899</t>
  </si>
  <si>
    <t>MA3SFM61STG527870</t>
  </si>
  <si>
    <t>MBHZCDESKTH663845</t>
  </si>
  <si>
    <t>MBHZCDESKTH646660</t>
  </si>
  <si>
    <t>MA3YPLCSKTJ261285</t>
  </si>
  <si>
    <t>MBHZCDESKTH661343</t>
  </si>
  <si>
    <t>MA3SFM61STJ547898</t>
  </si>
  <si>
    <t>MBHZCDESKTH664757</t>
  </si>
  <si>
    <t>JK26100244610483</t>
  </si>
  <si>
    <t>JK26100274630862</t>
  </si>
  <si>
    <t>JK26100264604628</t>
  </si>
  <si>
    <t>JK26100244630050</t>
  </si>
  <si>
    <t>JK26100264606284</t>
  </si>
  <si>
    <t>JK26100234607957</t>
  </si>
  <si>
    <t>JK26100324656575</t>
  </si>
  <si>
    <t>JK26100234628355</t>
  </si>
  <si>
    <t>JK26100314657067</t>
  </si>
  <si>
    <t>WASEEM AHMAD LONE</t>
  </si>
  <si>
    <t>MBHHWB13STGD36522</t>
  </si>
  <si>
    <t>JK26091882387468</t>
  </si>
  <si>
    <t>JK22D7881</t>
  </si>
  <si>
    <t>JK22D7848</t>
  </si>
  <si>
    <t>JK22D7810</t>
  </si>
  <si>
    <t>2635727600043 </t>
  </si>
  <si>
    <t>JK03R8010</t>
  </si>
  <si>
    <t>JK03R8096</t>
  </si>
  <si>
    <t>JK03R8027</t>
  </si>
  <si>
    <t>JK03R8015</t>
  </si>
  <si>
    <t>2635727600044 </t>
  </si>
  <si>
    <t>JK18E7362</t>
  </si>
  <si>
    <t>JK18E7337</t>
  </si>
  <si>
    <t>JK18E7379</t>
  </si>
  <si>
    <t>2635727600046 </t>
  </si>
  <si>
    <t>JK01BF8629</t>
  </si>
  <si>
    <t>2635727600047 </t>
  </si>
  <si>
    <t>MALIK RIYAZ AHMAD</t>
  </si>
  <si>
    <t>MBJTYKL1STH389731</t>
  </si>
  <si>
    <t>JK26100354678085</t>
  </si>
  <si>
    <t>JK01BF8604</t>
  </si>
  <si>
    <t>2635727600054 </t>
  </si>
  <si>
    <t>ZAHIDA AKHTER</t>
  </si>
  <si>
    <t>MA3JMTB1STJF85543</t>
  </si>
  <si>
    <t>JK26100144452991</t>
  </si>
  <si>
    <t>JK04L5064</t>
  </si>
  <si>
    <t>JK13L1094</t>
  </si>
  <si>
    <t>MA3RYHC1STJ863340</t>
  </si>
  <si>
    <t>JK26100374692970</t>
  </si>
  <si>
    <t>NASREENA AKHTER</t>
  </si>
  <si>
    <t>MBHZCDESKTG638179</t>
  </si>
  <si>
    <t>JK26092433306682</t>
  </si>
  <si>
    <t>MAHJABEENA AKTHER</t>
  </si>
  <si>
    <t>JK01BF8623</t>
  </si>
  <si>
    <t>MBHKWD13STJ985844</t>
  </si>
  <si>
    <t>JK26100354709043</t>
  </si>
  <si>
    <t>JK01BF8652</t>
  </si>
  <si>
    <t>2635727600092 </t>
  </si>
  <si>
    <t>SUHAIL FAROOQ</t>
  </si>
  <si>
    <t>MOHD YOUSUF BEIGH</t>
  </si>
  <si>
    <t>MA3SFM61STJ554251</t>
  </si>
  <si>
    <t>MBHZCDESKTE597512</t>
  </si>
  <si>
    <t>MA3SFM61STJ550055</t>
  </si>
  <si>
    <t>JK26100364697862</t>
  </si>
  <si>
    <t>JK26100384722601</t>
  </si>
  <si>
    <t>JK26100394729063</t>
  </si>
  <si>
    <t>JK19B1217</t>
  </si>
  <si>
    <t>2635727600125 </t>
  </si>
  <si>
    <t>JK03R8006</t>
  </si>
  <si>
    <t>2635727600126 </t>
  </si>
  <si>
    <t>JK18E7356</t>
  </si>
  <si>
    <t>2635727600128 </t>
  </si>
  <si>
    <t>SAJID SHAMUS U DIN</t>
  </si>
  <si>
    <t>MBHHWB13STEC95417</t>
  </si>
  <si>
    <t>JK26100194518334</t>
  </si>
  <si>
    <t>JK05R0606</t>
  </si>
  <si>
    <t>IKHLAQ MUZAFFAR SOFI</t>
  </si>
  <si>
    <t>MUKHTAR AHMAD SHEIKH</t>
  </si>
  <si>
    <t>SHAFIYA MAQBOOL</t>
  </si>
  <si>
    <t>MA3SFM61STJ554085</t>
  </si>
  <si>
    <t>MA3SFM61STH538150</t>
  </si>
  <si>
    <t>MBHHWBC3STJD88014</t>
  </si>
  <si>
    <t>MBHZCDESKTH661661</t>
  </si>
  <si>
    <t>JK26100524806915</t>
  </si>
  <si>
    <t>JK26100514795034</t>
  </si>
  <si>
    <t>JK26100174420877</t>
  </si>
  <si>
    <t>JK26100534843336</t>
  </si>
  <si>
    <t>JK18E7377</t>
  </si>
  <si>
    <t>2635727800093 </t>
  </si>
  <si>
    <t>JK03R8069</t>
  </si>
  <si>
    <t>JK03R8090</t>
  </si>
  <si>
    <t>2635727800094 </t>
  </si>
  <si>
    <t>JK13L1017</t>
  </si>
  <si>
    <t>2635727800097 </t>
  </si>
  <si>
    <t>2635727800102 </t>
  </si>
  <si>
    <t>BASIT MUSHTAQ</t>
  </si>
  <si>
    <t>MA3SFM61STH538754</t>
  </si>
  <si>
    <t>JK26100544879989</t>
  </si>
  <si>
    <t>JK03R8149</t>
  </si>
  <si>
    <t>2635727800128 </t>
  </si>
  <si>
    <t>SUFFAYA RIYAZ</t>
  </si>
  <si>
    <t>MOHAMMAD ASHRAF SHEIKH</t>
  </si>
  <si>
    <t>MA3SFM61STJ555209</t>
  </si>
  <si>
    <t>MA3SFM61STJ548758</t>
  </si>
  <si>
    <t>JK26100544890993</t>
  </si>
  <si>
    <t>JK26100564881805</t>
  </si>
  <si>
    <t>JK04L5053</t>
  </si>
  <si>
    <t>2635727800148 </t>
  </si>
  <si>
    <t>JK05R1943</t>
  </si>
  <si>
    <t>2635727800149 </t>
  </si>
  <si>
    <t>AADIL NABI BHAT</t>
  </si>
  <si>
    <t>MILAD UN NAZIR</t>
  </si>
  <si>
    <t>MBHKWD13STJ984953</t>
  </si>
  <si>
    <t>MBJTYKL1STJ394825</t>
  </si>
  <si>
    <t>JK26100524886554</t>
  </si>
  <si>
    <t>JK26100524905952</t>
  </si>
  <si>
    <t>JK01BF8736</t>
  </si>
  <si>
    <t>JK01BF8798</t>
  </si>
  <si>
    <t>2635727800152 </t>
  </si>
  <si>
    <t>ZAIDA BEGUM</t>
  </si>
  <si>
    <t>MBHZCDESKTH658383</t>
  </si>
  <si>
    <t>JK26100514910777</t>
  </si>
  <si>
    <t>JK01BF8784</t>
  </si>
  <si>
    <t>2635727800156 </t>
  </si>
  <si>
    <t>ZAKIR HUSSAIN</t>
  </si>
  <si>
    <t>MBHKWD13STJ986344</t>
  </si>
  <si>
    <t>JK26100584938226</t>
  </si>
  <si>
    <t>T1026JK5219A</t>
  </si>
  <si>
    <t>ARIF MANZOOR BHAT</t>
  </si>
  <si>
    <t>ISHFAQ KHALIQ BHAT</t>
  </si>
  <si>
    <t>HASSINA AKHTER</t>
  </si>
  <si>
    <t>MUZAFAR RASHEED RATHER</t>
  </si>
  <si>
    <t>SAHIL GULZAR</t>
  </si>
  <si>
    <t>AIJAZ AHMAD DAR</t>
  </si>
  <si>
    <t>MOHD SHAFI MIR</t>
  </si>
  <si>
    <t>BILAL AHMAD DAR</t>
  </si>
  <si>
    <t>SUHAIB NAWAZ THOKER</t>
  </si>
  <si>
    <t>SWIFT ZXI+</t>
  </si>
  <si>
    <t>MBHZCDESKTH661220</t>
  </si>
  <si>
    <t>MA3SFM61STH539119</t>
  </si>
  <si>
    <t>MA3SFM61STJ554267</t>
  </si>
  <si>
    <t>MBHZCDESKTH660617</t>
  </si>
  <si>
    <t>MA3SFM61STH540151</t>
  </si>
  <si>
    <t>MBHZCDESKTH658544</t>
  </si>
  <si>
    <t>MA3SFM61STG526079</t>
  </si>
  <si>
    <t>MBHZCDESKTH660547</t>
  </si>
  <si>
    <t>MA3SFM61STG521342</t>
  </si>
  <si>
    <t>MA3SFM61STJ554790</t>
  </si>
  <si>
    <t>MA3SFM61STH537321</t>
  </si>
  <si>
    <t>JK26100544890642</t>
  </si>
  <si>
    <t>JK26100655004793</t>
  </si>
  <si>
    <t>JK26100655023525</t>
  </si>
  <si>
    <t>JK26100514930595</t>
  </si>
  <si>
    <t>JK26100574944704</t>
  </si>
  <si>
    <t>JK26100635001344</t>
  </si>
  <si>
    <t>JK26100694994346</t>
  </si>
  <si>
    <t>JK26100564921617</t>
  </si>
  <si>
    <t>JK26100684983376</t>
  </si>
  <si>
    <t>JK26100694986955</t>
  </si>
  <si>
    <t>JK26100574934222</t>
  </si>
  <si>
    <t>JAVEED AHMAD RATHER</t>
  </si>
  <si>
    <t>SAIMA RASOOL</t>
  </si>
  <si>
    <t>MEHBOOBA</t>
  </si>
  <si>
    <t>MBHKWD13STH977223</t>
  </si>
  <si>
    <t>MBHKWD13STJ995453</t>
  </si>
  <si>
    <t>MBHHWB13STHD69695</t>
  </si>
  <si>
    <t>JK26100624993113</t>
  </si>
  <si>
    <t>JK26100665013159</t>
  </si>
  <si>
    <t>JK26100635010331</t>
  </si>
  <si>
    <t>JK22D7828</t>
  </si>
  <si>
    <t>2635727900084 </t>
  </si>
  <si>
    <t>JK26100625034784</t>
  </si>
  <si>
    <t>MBHZCDESKTH664102</t>
  </si>
  <si>
    <t>JK18E7384</t>
  </si>
  <si>
    <t>JK18E7304</t>
  </si>
  <si>
    <t>2635727900086 </t>
  </si>
  <si>
    <t>JK04L5090</t>
  </si>
  <si>
    <t>2635727900088 </t>
  </si>
  <si>
    <t>JK03R8162</t>
  </si>
  <si>
    <t>JK03R8152</t>
  </si>
  <si>
    <t>JK03R8167</t>
  </si>
  <si>
    <t>JK03R8132</t>
  </si>
  <si>
    <t>JK03R8171</t>
  </si>
  <si>
    <t>JK03R8142</t>
  </si>
  <si>
    <t>2635727900089 </t>
  </si>
  <si>
    <t>JK13L1154</t>
  </si>
  <si>
    <t>2635727900091 </t>
  </si>
  <si>
    <t>JK13L1197</t>
  </si>
  <si>
    <t>JK13L1176</t>
  </si>
  <si>
    <t>2635727900094 </t>
  </si>
  <si>
    <t>MBHKWD13STJ985442</t>
  </si>
  <si>
    <t>JK13L1153</t>
  </si>
  <si>
    <t>JK13L1196</t>
  </si>
  <si>
    <t>JK13L1120</t>
  </si>
  <si>
    <t>2635727900098 </t>
  </si>
  <si>
    <t>MUDASIR AHMED</t>
  </si>
  <si>
    <t>AAQIB JAVID</t>
  </si>
  <si>
    <t>SYED ARSHAD HUSSAIN</t>
  </si>
  <si>
    <t>MA3SFM61STJ555262</t>
  </si>
  <si>
    <t>MA3YPLCSKTH258180</t>
  </si>
  <si>
    <t>JK26100665049645</t>
  </si>
  <si>
    <t>JK26100615062448</t>
  </si>
  <si>
    <t>JK03R8134</t>
  </si>
  <si>
    <t>JK03R8166</t>
  </si>
  <si>
    <t>JK26100645043978</t>
  </si>
  <si>
    <t>ADIL MALIK</t>
  </si>
  <si>
    <t>MBHZCDESKTJ669427</t>
  </si>
  <si>
    <t>JK26100655127746</t>
  </si>
  <si>
    <t>JK01BF8846</t>
  </si>
  <si>
    <t>2635727900186 </t>
  </si>
  <si>
    <t>ABDUL MAJEED SHEIKH</t>
  </si>
  <si>
    <t>SAFEENA NAZIR</t>
  </si>
  <si>
    <t>SYED SUMIRAH AKHTER</t>
  </si>
  <si>
    <t>MBHZCDESKTF608577</t>
  </si>
  <si>
    <t>MA3SFM61STJ554397</t>
  </si>
  <si>
    <t>MBHZCDESKTH664090</t>
  </si>
  <si>
    <t>JK26100615147457</t>
  </si>
  <si>
    <t>JK26100635141814</t>
  </si>
  <si>
    <t>JK26100695138647</t>
  </si>
  <si>
    <t>JK03R8123</t>
  </si>
  <si>
    <t>JK18E7382</t>
  </si>
  <si>
    <t>JK13L1181</t>
  </si>
  <si>
    <t>ZUBAIR AHMAD BHAT</t>
  </si>
  <si>
    <t>NISAR AHMAD GANAIE</t>
  </si>
  <si>
    <t>AASIYA AKHTER</t>
  </si>
  <si>
    <t>SHOWKET AHMAD HANJI</t>
  </si>
  <si>
    <t>FAIZAN ASHRAF LONE</t>
  </si>
  <si>
    <t>SABZAR AHMAD GANAIE</t>
  </si>
  <si>
    <t>HILAL AHMAD HURRA</t>
  </si>
  <si>
    <t>MBHKWD13STH961231</t>
  </si>
  <si>
    <t>MBHZCDESKTG639661</t>
  </si>
  <si>
    <t>MA3JDT08WTHG68852</t>
  </si>
  <si>
    <t>MA3SFM61STJ550338</t>
  </si>
  <si>
    <t>MA3SFM61STJ554248</t>
  </si>
  <si>
    <t>MA3SFM61STJ555283</t>
  </si>
  <si>
    <t>MBHZCDESKTH659864</t>
  </si>
  <si>
    <t>JK26100785184806</t>
  </si>
  <si>
    <t>JK26100725196790</t>
  </si>
  <si>
    <t>JK26100745189054</t>
  </si>
  <si>
    <t>JK26100715185675</t>
  </si>
  <si>
    <t>JK26100765186759</t>
  </si>
  <si>
    <t>JK26100635145372</t>
  </si>
  <si>
    <t>JK26100795191193</t>
  </si>
  <si>
    <t>JK04L5141</t>
  </si>
  <si>
    <t>2635728000065 </t>
  </si>
  <si>
    <t>JK22D7812</t>
  </si>
  <si>
    <t>2635728000066 </t>
  </si>
  <si>
    <t>JK13L1191</t>
  </si>
  <si>
    <t>JK13L1188</t>
  </si>
  <si>
    <t>JK13L1132</t>
  </si>
  <si>
    <t>2635728000068 </t>
  </si>
  <si>
    <t>JK03R8183</t>
  </si>
  <si>
    <t>JK03R8158</t>
  </si>
  <si>
    <t>2635728000070 </t>
  </si>
  <si>
    <t>JK22D7820</t>
  </si>
  <si>
    <t>2635728000113 </t>
  </si>
  <si>
    <t>SHABIR AHMAD KUMAR</t>
  </si>
  <si>
    <t>YAWAR MANZOOR</t>
  </si>
  <si>
    <t>SHAHIDA RASHID</t>
  </si>
  <si>
    <t>MA3SFM61STJ550575</t>
  </si>
  <si>
    <t>MBHZCDESKTJ679451</t>
  </si>
  <si>
    <t>MA3SFM61SSE396100</t>
  </si>
  <si>
    <t>MA3SFM61STJ555423</t>
  </si>
  <si>
    <t>JK26100765230216</t>
  </si>
  <si>
    <t>JK26100765221696</t>
  </si>
  <si>
    <t>JK26100725217303</t>
  </si>
  <si>
    <t>JK26100584793733</t>
  </si>
  <si>
    <t>WASEEM AHMAD KUMAR</t>
  </si>
  <si>
    <t>MA3SFM61STJ554758</t>
  </si>
  <si>
    <t>JK26100755237143</t>
  </si>
  <si>
    <t>JK03R8217</t>
  </si>
  <si>
    <t>JK03R8296</t>
  </si>
  <si>
    <t>2635728000116 </t>
  </si>
  <si>
    <t>JK13L1151</t>
  </si>
  <si>
    <t>JK13L1117</t>
  </si>
  <si>
    <t>2635728000118 </t>
  </si>
  <si>
    <t>SUHAIL MANZOOR</t>
  </si>
  <si>
    <t>ZAHOOR AHMAD MIR</t>
  </si>
  <si>
    <t>MBHZCDESKTH660734</t>
  </si>
  <si>
    <t>MBHZCDESKTH658370</t>
  </si>
  <si>
    <t>JK26100785262534</t>
  </si>
  <si>
    <t>JK26100775279887</t>
  </si>
  <si>
    <t>JK13L1186</t>
  </si>
  <si>
    <t>2635728000132 </t>
  </si>
  <si>
    <t>JK05R2054</t>
  </si>
  <si>
    <t>2635728000134 </t>
  </si>
  <si>
    <t>MEHMOOD SHAH GEELANI</t>
  </si>
  <si>
    <t>MBHZCDESKTH663957</t>
  </si>
  <si>
    <t>JK26100765298834</t>
  </si>
  <si>
    <t>IMTIYAZ AHMA WAZA</t>
  </si>
  <si>
    <t>JK26100765266975</t>
  </si>
  <si>
    <t>MA3SFM61STJ548780</t>
  </si>
  <si>
    <t>SHAHID NAZIR</t>
  </si>
  <si>
    <t>MA3SFM61STJ545940</t>
  </si>
  <si>
    <t>JK26100795301445</t>
  </si>
  <si>
    <t>JK04L5149</t>
  </si>
  <si>
    <t>2635728000137 </t>
  </si>
  <si>
    <t>JK05R2048</t>
  </si>
  <si>
    <t>2635728000140 </t>
  </si>
  <si>
    <t>JK01BF8965</t>
  </si>
  <si>
    <t>2635728000142 </t>
  </si>
  <si>
    <t>SHABNUM ARA</t>
  </si>
  <si>
    <t>NAHIDA MANZOOR</t>
  </si>
  <si>
    <t>MA3SFM61STH537836</t>
  </si>
  <si>
    <t>MBHKWD13STJA00634</t>
  </si>
  <si>
    <t>JK26100765275295</t>
  </si>
  <si>
    <t>JK26100865369717</t>
  </si>
  <si>
    <t>JK03R8223</t>
  </si>
  <si>
    <t>2635728100070 </t>
  </si>
  <si>
    <t>JK18E7486</t>
  </si>
  <si>
    <t>2635728100073 </t>
  </si>
  <si>
    <t>AMIR YOUSUF SHEIKH</t>
  </si>
  <si>
    <t>AABROO JAN</t>
  </si>
  <si>
    <t>TARIQ MAQBOOL MIR</t>
  </si>
  <si>
    <t>IRFAN AHMAD WANI</t>
  </si>
  <si>
    <t>NASEEMA AKTHER</t>
  </si>
  <si>
    <t>MOHD IQBAL GANIE</t>
  </si>
  <si>
    <t>MOHD AYOUB GANIE</t>
  </si>
  <si>
    <t>MOHD KAIF KOKA</t>
  </si>
  <si>
    <t>NAZIR AHMAD RATHER</t>
  </si>
  <si>
    <t>SHAHNAWAZ RASHID RATHER</t>
  </si>
  <si>
    <t>ZUBAIR AHMAD MALIK</t>
  </si>
  <si>
    <t>SHAHID AHMAD MIR</t>
  </si>
  <si>
    <t>SWIFT ZXI ISS</t>
  </si>
  <si>
    <t>MA3SFM61STJ555113</t>
  </si>
  <si>
    <t>MBHZCDESKTH663105</t>
  </si>
  <si>
    <t>MBHZCDESKTH661778</t>
  </si>
  <si>
    <t>MBHZCDESKTH664322</t>
  </si>
  <si>
    <t>MA3ZFDFSKTJ593342</t>
  </si>
  <si>
    <t>MBHKWD13STJ989110</t>
  </si>
  <si>
    <t>MA3SFM61STH539953</t>
  </si>
  <si>
    <t>MBHKWD13STJ989001</t>
  </si>
  <si>
    <t>MA3SFM61STJ547791</t>
  </si>
  <si>
    <t>MBHKWD13STJ989542</t>
  </si>
  <si>
    <t>MA3YPLCSKTH253767</t>
  </si>
  <si>
    <t>MBHZCDESKTH664557</t>
  </si>
  <si>
    <t>JK26100885438081</t>
  </si>
  <si>
    <t>JK26100885435735</t>
  </si>
  <si>
    <t>JK26100885403940</t>
  </si>
  <si>
    <t>JK26100895412442</t>
  </si>
  <si>
    <t>JK26100885423202</t>
  </si>
  <si>
    <t>JK26100865440051</t>
  </si>
  <si>
    <t>JK26100855428489</t>
  </si>
  <si>
    <t>JK26100845414677</t>
  </si>
  <si>
    <t>JK26100845433786</t>
  </si>
  <si>
    <t>JK26100845403028</t>
  </si>
  <si>
    <t>JK26100815417928</t>
  </si>
  <si>
    <t>JK26100835429554</t>
  </si>
  <si>
    <t>JK03R8253</t>
  </si>
  <si>
    <t>JK03R8213</t>
  </si>
  <si>
    <t>JK03R8205</t>
  </si>
  <si>
    <t>JK03R8239</t>
  </si>
  <si>
    <t>JK03R8292</t>
  </si>
  <si>
    <t>JK03R8234</t>
  </si>
  <si>
    <t>2635728100123 </t>
  </si>
  <si>
    <t>JK18E7494</t>
  </si>
  <si>
    <t>JK22D7959</t>
  </si>
  <si>
    <t>JK22D7939</t>
  </si>
  <si>
    <t>JK22D7958</t>
  </si>
  <si>
    <t>2635728100125 </t>
  </si>
  <si>
    <t>JK26100865451868</t>
  </si>
  <si>
    <t>MBJTYKL1STG382980</t>
  </si>
  <si>
    <t>TAHIR FAROOQ</t>
  </si>
  <si>
    <t>JK13L1178</t>
  </si>
  <si>
    <t>JK13L1109</t>
  </si>
  <si>
    <t>2635728100130 </t>
  </si>
  <si>
    <t>JK01BF9079</t>
  </si>
  <si>
    <t>2635728100144 </t>
  </si>
  <si>
    <t>SHAKEEL AHMAD MIR</t>
  </si>
  <si>
    <t>JASARAT SHAH</t>
  </si>
  <si>
    <t>MA3SFM61STJ548634</t>
  </si>
  <si>
    <t>MA3SFM61STJ550255</t>
  </si>
  <si>
    <t>JK26100835405376</t>
  </si>
  <si>
    <t>JK26100875461630</t>
  </si>
  <si>
    <t>JK09E9196</t>
  </si>
  <si>
    <t>2635728100149 </t>
  </si>
  <si>
    <t>VILAYAT RASHID KHAN</t>
  </si>
  <si>
    <t>MA3SFM61STJ554797</t>
  </si>
  <si>
    <t>JK26100845472973</t>
  </si>
  <si>
    <t>JK01BF9177</t>
  </si>
  <si>
    <t>JK01BF9173</t>
  </si>
  <si>
    <t>2635728100155 </t>
  </si>
  <si>
    <t>AHSAN HILAL ZARGAR</t>
  </si>
  <si>
    <t>MA3JDT08WTHG70422</t>
  </si>
  <si>
    <t>MBHZCDESKTH643709</t>
  </si>
  <si>
    <t>JK26100825510113</t>
  </si>
  <si>
    <t>JK26100895514081</t>
  </si>
  <si>
    <t>JK01BF9178</t>
  </si>
  <si>
    <t>JK01BF9156</t>
  </si>
  <si>
    <t>2635728100209 </t>
  </si>
  <si>
    <t>AIJAZ AHMAD MALIK</t>
  </si>
  <si>
    <t>ZAKIR AHMAD LONE</t>
  </si>
  <si>
    <t>MIR ALTAF HUSSIAN</t>
  </si>
  <si>
    <t>SHABROZ AHMAD LONE</t>
  </si>
  <si>
    <t>IRFAN YOUSUF WANI</t>
  </si>
  <si>
    <t>MANZOOR AHMAD WANI</t>
  </si>
  <si>
    <t>PEER ABDUL WAHEED</t>
  </si>
  <si>
    <t>ASIF HAMID</t>
  </si>
  <si>
    <t>KOUSAR JAN</t>
  </si>
  <si>
    <t>SAJAD HUSSAIN WAGAY</t>
  </si>
  <si>
    <t>HARIS MANZOOR</t>
  </si>
  <si>
    <t>MA3JMTB1STJF79510</t>
  </si>
  <si>
    <t>MA3SFM61STG521437</t>
  </si>
  <si>
    <t>MA3SFM61STH540480</t>
  </si>
  <si>
    <t>MA3SFM61STJ548685</t>
  </si>
  <si>
    <t>MA3SFM61STJ554651</t>
  </si>
  <si>
    <t>MA3SFM61STJ554755</t>
  </si>
  <si>
    <t>MBHKWD13STJ986202</t>
  </si>
  <si>
    <t>MBHZCDESKTH660531</t>
  </si>
  <si>
    <t>MBHZCDESKTH663002</t>
  </si>
  <si>
    <t>MBHZCDESKTJ669527</t>
  </si>
  <si>
    <t>MBHZCDESKTJ677610</t>
  </si>
  <si>
    <t>JK26100835494782</t>
  </si>
  <si>
    <t>JK26100935612043</t>
  </si>
  <si>
    <t>JK26100995600352</t>
  </si>
  <si>
    <t>JK26100935568217</t>
  </si>
  <si>
    <t>JK26100985606616</t>
  </si>
  <si>
    <t>JK26100975573225</t>
  </si>
  <si>
    <t>JK26100985583949</t>
  </si>
  <si>
    <t>JK26100885502499</t>
  </si>
  <si>
    <t>JK26100915589659</t>
  </si>
  <si>
    <t>JK26100935577313</t>
  </si>
  <si>
    <t>JK26100975592896</t>
  </si>
  <si>
    <t>JK03R8280</t>
  </si>
  <si>
    <t>2635728200095 </t>
  </si>
  <si>
    <t>JK18E7440</t>
  </si>
  <si>
    <t>JK18E7434</t>
  </si>
  <si>
    <t>JK18E7406</t>
  </si>
  <si>
    <t>2635728200098 </t>
  </si>
  <si>
    <t>JK04L5291</t>
  </si>
  <si>
    <t>2635728200103 </t>
  </si>
  <si>
    <t>JK13L1209</t>
  </si>
  <si>
    <t>JK13L1276</t>
  </si>
  <si>
    <t>JK13L1213</t>
  </si>
  <si>
    <t>JK13L1260</t>
  </si>
  <si>
    <t>JK22D7983</t>
  </si>
  <si>
    <t>JK22D7993</t>
  </si>
  <si>
    <t>2635728200105 </t>
  </si>
  <si>
    <t>ABIDA BANO</t>
  </si>
  <si>
    <t>AAMIR AMIN SHAH</t>
  </si>
  <si>
    <t>MBHKWD13STJ985668</t>
  </si>
  <si>
    <t>MBJTYKL1STJ395578</t>
  </si>
  <si>
    <t>JK26100915662511</t>
  </si>
  <si>
    <t>JK26100955671278</t>
  </si>
  <si>
    <t>MANZOOR AHMED DAR</t>
  </si>
  <si>
    <t>MBHZCDESKTG640811</t>
  </si>
  <si>
    <t>JK26100935668637</t>
  </si>
  <si>
    <t>JK01BF9214</t>
  </si>
  <si>
    <t>2635728200156 </t>
  </si>
  <si>
    <t>JK22D7978</t>
  </si>
  <si>
    <t>2635728200157 </t>
  </si>
  <si>
    <t>KHALID IQBAL</t>
  </si>
  <si>
    <t>JK26100965676419</t>
  </si>
  <si>
    <t>JK13L1251</t>
  </si>
  <si>
    <t>MBHZCDESKTH663376</t>
  </si>
  <si>
    <t>2635728200167 </t>
  </si>
  <si>
    <t>JK04L5243</t>
  </si>
  <si>
    <t>2635728200168 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</si>
</sst>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2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211" totalsRowShown="0" dataDxfId="21">
  <autoFilter ref="A1:Q1211" xr:uid="{AE792750-00FD-482D-8AEB-8405C54BCAF6}"/>
  <tableColumns count="17">
    <tableColumn id="1" xr3:uid="{80173DA0-3FD2-4C4C-A0CA-8C43E67DB282}" name="S.NO" dataDxfId="20">
      <calculatedColumnFormula>ROW()-1</calculatedColumnFormula>
    </tableColumn>
    <tableColumn id="2" xr3:uid="{ABFF24A4-0815-4538-8183-68C5984D3EF0}" name="DATE" dataDxfId="19"/>
    <tableColumn id="3" xr3:uid="{DA2615C9-2C7D-4270-B0A1-A71D6521C177}" name="CUSTOMER NAME" dataDxfId="18"/>
    <tableColumn id="4" xr3:uid="{943A0081-AFC6-463C-8F4D-06A87156D6C0}" name="MARUTI" dataDxfId="17"/>
    <tableColumn id="5" xr3:uid="{4EDBDA84-C291-4B29-9707-CCF18D99E2C4}" name="MODEL OR VARIANT" dataDxfId="16"/>
    <tableColumn id="6" xr3:uid="{D0E6D2AD-24AE-4425-ACB5-1A4C21C49EDA}" name="RTO" dataDxfId="15"/>
    <tableColumn id="7" xr3:uid="{21C42BB2-639C-4AD5-8714-4A991A676101}" name="VEHICLE CLASS" dataDxfId="14"/>
    <tableColumn id="8" xr3:uid="{4AB850B5-E035-43E0-B22C-528AFF16227D}" name="REG. NO" dataDxfId="13"/>
    <tableColumn id="9" xr3:uid="{151E74E9-C5BB-49B5-A761-3CC2EE3FFA8F}" name="VIN" dataDxfId="12"/>
    <tableColumn id="10" xr3:uid="{A11683D1-728D-4264-A750-F0288A98DC1B}" name="APPLICATION NO." dataDxfId="11"/>
    <tableColumn id="11" xr3:uid="{48122D1A-9594-49E1-8BE9-AE6493F5DCF1}" name="RTO AMMOUNT " dataDxfId="10"/>
    <tableColumn id="12" xr3:uid="{1AACBF9C-AE1D-4C49-A5E5-D58EC4001487}" name="HSRP" dataDxfId="9"/>
    <tableColumn id="13" xr3:uid="{93AA1709-836B-4CBC-BFDC-C8C731759EFB}" name="ACCOUNT" dataDxfId="8"/>
    <tableColumn id="14" xr3:uid="{089B1B28-B423-4AE5-9B46-B02F9B6EF8DE}" name="RM NAME" dataDxfId="7"/>
    <tableColumn id="15" xr3:uid="{99DBAA1B-1CBA-41A4-9FEE-BB2CE302DB3A}" name="PAYMENT MODE" dataDxfId="6"/>
    <tableColumn id="16" xr3:uid="{7DC8BE89-FBC1-47B3-968F-FC03E6208C5D}" name="FILE PUNCHED BY" dataDxfId="5"/>
    <tableColumn id="17" xr3:uid="{37B74285-FFD1-464F-B2B5-3E803549F0C1}" name="PAYMENT ID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sheetPr codeName="Sheet1"/>
  <dimension ref="A1:Q1214"/>
  <sheetViews>
    <sheetView tabSelected="1" topLeftCell="A1190" zoomScaleNormal="100" workbookViewId="0">
      <selection activeCell="Q1208" sqref="Q1208:Q1214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9" max="19" width="12.5703125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0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0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0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0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0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0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0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0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0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0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0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0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0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0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0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0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0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0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0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0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0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0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0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0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0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0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0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0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0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0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0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0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0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0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0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0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0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0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0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0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0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0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0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0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0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0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0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0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0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0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0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0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0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0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0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0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0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0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0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0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0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0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0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0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0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0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0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0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0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0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0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0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0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0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0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0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0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0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0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0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0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0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0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0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0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0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0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0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0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0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0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0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0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0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0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0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0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0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0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0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0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0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0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0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0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0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0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0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0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0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0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0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0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0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0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0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0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0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0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0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0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0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0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0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0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0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0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0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0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0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0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0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0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0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0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0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0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0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0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0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0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0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0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0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0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0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0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0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0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0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0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0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0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0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0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0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0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0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0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0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0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0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0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0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0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0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0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0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0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0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0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0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0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0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0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0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0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0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0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0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0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0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0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0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0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0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0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0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0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0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0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0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0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0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0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0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0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0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0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0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10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10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10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10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10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10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10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10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10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10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10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10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10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10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10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10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10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10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10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10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10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10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10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10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10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10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10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10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10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10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10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10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10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10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10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10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10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10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10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10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10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10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10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0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0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0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0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0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0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0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0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0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0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0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0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0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0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0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0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0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0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0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0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0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0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0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0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0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0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0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0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0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0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0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0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0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0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0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0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0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0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0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0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0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0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0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0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0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0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0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0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0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0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0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0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0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0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0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0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0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0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0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0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0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0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0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0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0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0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0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0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0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0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0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0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0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0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0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0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0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0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0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0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10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10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10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10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10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10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10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10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10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10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0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0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0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0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0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0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0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0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0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0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0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0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0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0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0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0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0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0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0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0" t="s">
        <v>2221</v>
      </c>
    </row>
    <row r="489" spans="1:17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0" t="s">
        <v>2247</v>
      </c>
    </row>
    <row r="490" spans="1:17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0" t="s">
        <v>2247</v>
      </c>
    </row>
    <row r="491" spans="1:17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0" t="s">
        <v>2249</v>
      </c>
    </row>
    <row r="492" spans="1:17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0" t="s">
        <v>2241</v>
      </c>
    </row>
    <row r="493" spans="1:17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0" t="s">
        <v>2244</v>
      </c>
    </row>
    <row r="494" spans="1:17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0" t="s">
        <v>2244</v>
      </c>
    </row>
    <row r="495" spans="1:17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0" t="s">
        <v>2266</v>
      </c>
    </row>
    <row r="496" spans="1:17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0" t="s">
        <v>2268</v>
      </c>
    </row>
    <row r="497" spans="1:17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0" t="s">
        <v>2264</v>
      </c>
    </row>
    <row r="498" spans="1:17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0" t="s">
        <v>2264</v>
      </c>
    </row>
    <row r="499" spans="1:17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0" t="s">
        <v>2276</v>
      </c>
    </row>
    <row r="500" spans="1:17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0" t="s">
        <v>2278</v>
      </c>
    </row>
    <row r="501" spans="1:17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0" t="s">
        <v>2287</v>
      </c>
    </row>
    <row r="502" spans="1:17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0" t="s">
        <v>2287</v>
      </c>
    </row>
    <row r="503" spans="1:17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0">
        <v>2635724100049</v>
      </c>
    </row>
    <row r="504" spans="1:17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0" t="s">
        <v>2307</v>
      </c>
    </row>
    <row r="505" spans="1:17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0" t="s">
        <v>2307</v>
      </c>
    </row>
    <row r="506" spans="1:17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0" t="s">
        <v>2310</v>
      </c>
    </row>
    <row r="507" spans="1:17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0" t="s">
        <v>2310</v>
      </c>
    </row>
    <row r="508" spans="1:17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0" t="s">
        <v>2312</v>
      </c>
    </row>
    <row r="509" spans="1:17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0" t="s">
        <v>2323</v>
      </c>
    </row>
    <row r="510" spans="1:17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0" t="s">
        <v>2321</v>
      </c>
    </row>
    <row r="511" spans="1:17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0" t="s">
        <v>2337</v>
      </c>
    </row>
    <row r="512" spans="1:17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0" t="s">
        <v>2343</v>
      </c>
    </row>
    <row r="513" spans="1:17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0" t="s">
        <v>2341</v>
      </c>
    </row>
    <row r="514" spans="1:17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0" t="s">
        <v>2339</v>
      </c>
    </row>
    <row r="515" spans="1:17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0" t="s">
        <v>2354</v>
      </c>
    </row>
    <row r="516" spans="1:17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0" t="s">
        <v>2352</v>
      </c>
    </row>
    <row r="517" spans="1:17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0" t="s">
        <v>2385</v>
      </c>
    </row>
    <row r="518" spans="1:17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0" t="s">
        <v>2387</v>
      </c>
    </row>
    <row r="519" spans="1:17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0" t="s">
        <v>2392</v>
      </c>
    </row>
    <row r="520" spans="1:17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0" t="s">
        <v>2392</v>
      </c>
    </row>
    <row r="521" spans="1:17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0" t="s">
        <v>2398</v>
      </c>
    </row>
    <row r="522" spans="1:17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0" t="s">
        <v>2400</v>
      </c>
    </row>
    <row r="523" spans="1:17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0" t="s">
        <v>2389</v>
      </c>
    </row>
    <row r="524" spans="1:17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0" t="s">
        <v>2396</v>
      </c>
    </row>
    <row r="525" spans="1:17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0" t="s">
        <v>2396</v>
      </c>
    </row>
    <row r="526" spans="1:17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0" t="s">
        <v>2396</v>
      </c>
    </row>
    <row r="527" spans="1:17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0" t="s">
        <v>2410</v>
      </c>
    </row>
    <row r="528" spans="1:17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0" t="s">
        <v>2408</v>
      </c>
    </row>
    <row r="529" spans="1:17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0" t="s">
        <v>2411</v>
      </c>
    </row>
    <row r="530" spans="1:17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0" t="s">
        <v>2420</v>
      </c>
    </row>
    <row r="531" spans="1:17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0" t="s">
        <v>2449</v>
      </c>
    </row>
    <row r="532" spans="1:17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0" t="s">
        <v>2454</v>
      </c>
    </row>
    <row r="533" spans="1:17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0" t="s">
        <v>2454</v>
      </c>
    </row>
    <row r="534" spans="1:17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0" t="s">
        <v>2454</v>
      </c>
    </row>
    <row r="535" spans="1:17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0" t="s">
        <v>2454</v>
      </c>
    </row>
    <row r="536" spans="1:17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0" t="s">
        <v>2456</v>
      </c>
    </row>
    <row r="537" spans="1:17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0" t="s">
        <v>2447</v>
      </c>
    </row>
    <row r="538" spans="1:17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0" t="s">
        <v>2447</v>
      </c>
    </row>
    <row r="539" spans="1:17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0" t="s">
        <v>2464</v>
      </c>
    </row>
    <row r="540" spans="1:17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0" t="s">
        <v>2466</v>
      </c>
    </row>
    <row r="541" spans="1:17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0" t="s">
        <v>2471</v>
      </c>
    </row>
    <row r="542" spans="1:17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0" t="s">
        <v>2476</v>
      </c>
    </row>
    <row r="543" spans="1:17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0" t="s">
        <v>2480</v>
      </c>
    </row>
    <row r="544" spans="1:17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0" t="s">
        <v>2500</v>
      </c>
    </row>
    <row r="545" spans="1:17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0" t="s">
        <v>2498</v>
      </c>
    </row>
    <row r="546" spans="1:17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0" t="s">
        <v>2502</v>
      </c>
    </row>
    <row r="547" spans="1:17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0" t="s">
        <v>2496</v>
      </c>
    </row>
    <row r="548" spans="1:17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0" t="s">
        <v>2510</v>
      </c>
    </row>
    <row r="549" spans="1:17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0" t="s">
        <v>2512</v>
      </c>
    </row>
    <row r="550" spans="1:17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0" t="s">
        <v>2521</v>
      </c>
    </row>
    <row r="551" spans="1:17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0" t="s">
        <v>2521</v>
      </c>
    </row>
    <row r="552" spans="1:17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0" t="s">
        <v>2525</v>
      </c>
    </row>
    <row r="553" spans="1:17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0" t="s">
        <v>2554</v>
      </c>
    </row>
    <row r="554" spans="1:17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0" t="s">
        <v>2554</v>
      </c>
    </row>
    <row r="555" spans="1:17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0" t="s">
        <v>2549</v>
      </c>
    </row>
    <row r="556" spans="1:17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0" t="s">
        <v>2544</v>
      </c>
    </row>
    <row r="557" spans="1:17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0" t="s">
        <v>2550</v>
      </c>
    </row>
    <row r="558" spans="1:17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0" t="s">
        <v>2547</v>
      </c>
    </row>
    <row r="559" spans="1:17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0" t="s">
        <v>2559</v>
      </c>
    </row>
    <row r="560" spans="1:17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0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0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0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0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0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0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0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0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0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0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0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0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0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0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0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0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0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0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0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0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0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0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0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0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0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0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0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0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0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0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0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0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0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0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0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0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0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0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0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0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0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0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0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0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0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0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0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0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0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0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0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0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0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0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0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0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0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0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0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0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0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0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0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0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0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0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0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0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0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0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0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0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0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0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0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0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0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0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0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0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0" t="s">
        <v>2931</v>
      </c>
    </row>
    <row r="641" spans="1:17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0" t="s">
        <v>2944</v>
      </c>
    </row>
    <row r="642" spans="1:17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0" t="s">
        <v>2946</v>
      </c>
    </row>
    <row r="643" spans="1:17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10" t="s">
        <v>2942</v>
      </c>
    </row>
    <row r="644" spans="1:17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10" t="s">
        <v>2949</v>
      </c>
    </row>
    <row r="645" spans="1:17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0" t="s">
        <v>2952</v>
      </c>
    </row>
    <row r="646" spans="1:17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0" t="s">
        <v>2959</v>
      </c>
    </row>
    <row r="647" spans="1:17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0">
        <v>2635725100207</v>
      </c>
    </row>
    <row r="648" spans="1:17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0">
        <v>2635725100207</v>
      </c>
    </row>
    <row r="649" spans="1:17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0">
        <v>2635725100208</v>
      </c>
    </row>
    <row r="650" spans="1:17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0">
        <v>2635725100203</v>
      </c>
    </row>
    <row r="651" spans="1:17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0">
        <v>2635725100203</v>
      </c>
    </row>
    <row r="652" spans="1:17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0">
        <v>2635725100203</v>
      </c>
    </row>
    <row r="653" spans="1:17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0">
        <v>2635725100203</v>
      </c>
    </row>
    <row r="654" spans="1:17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0">
        <v>2635725100203</v>
      </c>
    </row>
    <row r="655" spans="1:17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0" t="s">
        <v>2990</v>
      </c>
    </row>
    <row r="656" spans="1:17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0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0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0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0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0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0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0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0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0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0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0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0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0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0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0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0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0" t="s">
        <v>3087</v>
      </c>
    </row>
    <row r="673" spans="1:17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0" t="s">
        <v>3087</v>
      </c>
    </row>
    <row r="674" spans="1:17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0" t="s">
        <v>3087</v>
      </c>
    </row>
    <row r="675" spans="1:17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0" t="s">
        <v>3104</v>
      </c>
    </row>
    <row r="676" spans="1:17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0">
        <v>2635725300110</v>
      </c>
    </row>
    <row r="677" spans="1:17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0">
        <v>2635725300110</v>
      </c>
    </row>
    <row r="678" spans="1:17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0">
        <v>2635725300110</v>
      </c>
    </row>
    <row r="679" spans="1:17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0" t="s">
        <v>3119</v>
      </c>
    </row>
    <row r="680" spans="1:17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0" t="s">
        <v>3117</v>
      </c>
    </row>
    <row r="681" spans="1:17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0" t="s">
        <v>3115</v>
      </c>
    </row>
    <row r="682" spans="1:17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0">
        <v>2635725300162</v>
      </c>
    </row>
    <row r="683" spans="1:17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0">
        <v>2635725300162</v>
      </c>
    </row>
    <row r="684" spans="1:17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0" t="s">
        <v>3132</v>
      </c>
    </row>
    <row r="685" spans="1:17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0" t="s">
        <v>3141</v>
      </c>
    </row>
    <row r="686" spans="1:17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0" t="s">
        <v>3141</v>
      </c>
    </row>
    <row r="687" spans="1:17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0" t="s">
        <v>3155</v>
      </c>
    </row>
    <row r="688" spans="1:17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0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0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0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0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0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0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0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0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0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0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0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0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0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0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0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0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0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0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0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0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0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0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0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0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0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0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0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0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0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0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0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0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0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0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0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0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0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0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0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0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0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0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0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0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0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0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0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0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0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0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0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0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8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0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0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0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0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0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0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0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0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0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0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0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0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0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8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0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0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0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0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0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0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0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0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0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0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0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0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0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0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0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0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0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0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0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0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0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0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0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0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0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0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0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0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0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0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0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0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0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0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0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0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0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0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0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0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0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0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0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0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0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0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0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0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0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0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0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0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0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0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0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0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0" t="s">
        <v>27</v>
      </c>
      <c r="Q809" s="10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0" t="s">
        <v>27</v>
      </c>
      <c r="Q810" s="10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0" t="s">
        <v>101</v>
      </c>
      <c r="Q811" s="10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0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0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0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0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0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0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0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0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0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0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0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0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0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0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0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0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0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0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0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0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0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0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0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0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0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8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0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0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0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0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0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0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0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0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0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0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0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0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0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0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0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0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0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0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0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0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0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0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0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0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0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0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0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0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0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0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0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0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0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0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0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0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0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0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0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0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0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0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0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0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0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0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10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0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0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0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0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0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0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0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0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0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0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0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0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0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0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0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0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0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0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8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0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8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0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8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0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8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0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8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0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8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0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8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0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0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0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0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0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0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0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0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0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0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0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0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0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0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10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10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10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10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10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10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10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10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10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10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10" t="s">
        <v>4256</v>
      </c>
    </row>
    <row r="933" spans="1:17" x14ac:dyDescent="0.25">
      <c r="A933" s="8">
        <f>ROW()-1</f>
        <v>932</v>
      </c>
      <c r="B933" s="9">
        <v>46289</v>
      </c>
      <c r="C933" s="6" t="s">
        <v>2819</v>
      </c>
      <c r="D933" s="6" t="s">
        <v>99</v>
      </c>
      <c r="E933" s="6" t="s">
        <v>69</v>
      </c>
      <c r="F933" s="6" t="s">
        <v>93</v>
      </c>
      <c r="G933" s="6" t="s">
        <v>20</v>
      </c>
      <c r="H933" s="6" t="s">
        <v>4279</v>
      </c>
      <c r="I933" s="6" t="s">
        <v>4260</v>
      </c>
      <c r="J933" s="6" t="s">
        <v>4264</v>
      </c>
      <c r="K933" s="6">
        <v>38168</v>
      </c>
      <c r="L933" s="6">
        <v>600</v>
      </c>
      <c r="M933" s="6" t="s">
        <v>26</v>
      </c>
      <c r="N933" s="6" t="s">
        <v>621</v>
      </c>
      <c r="O933" s="6" t="s">
        <v>25</v>
      </c>
      <c r="P933" s="8" t="s">
        <v>101</v>
      </c>
      <c r="Q933" s="10" t="s">
        <v>4282</v>
      </c>
    </row>
    <row r="934" spans="1:17" x14ac:dyDescent="0.25">
      <c r="A934" s="8">
        <f>ROW()-1</f>
        <v>933</v>
      </c>
      <c r="B934" s="9">
        <v>46289</v>
      </c>
      <c r="C934" s="6" t="s">
        <v>4257</v>
      </c>
      <c r="D934" s="6" t="s">
        <v>99</v>
      </c>
      <c r="E934" s="6" t="s">
        <v>69</v>
      </c>
      <c r="F934" s="6" t="s">
        <v>93</v>
      </c>
      <c r="G934" s="6" t="s">
        <v>20</v>
      </c>
      <c r="H934" s="6" t="s">
        <v>4280</v>
      </c>
      <c r="I934" s="6" t="s">
        <v>4261</v>
      </c>
      <c r="J934" s="6" t="s">
        <v>4265</v>
      </c>
      <c r="K934" s="6">
        <v>38168</v>
      </c>
      <c r="L934" s="6">
        <v>600</v>
      </c>
      <c r="M934" s="6" t="s">
        <v>26</v>
      </c>
      <c r="N934" s="6" t="s">
        <v>621</v>
      </c>
      <c r="O934" s="6" t="s">
        <v>25</v>
      </c>
      <c r="P934" s="8" t="s">
        <v>101</v>
      </c>
      <c r="Q934" s="10" t="s">
        <v>4282</v>
      </c>
    </row>
    <row r="935" spans="1:17" x14ac:dyDescent="0.25">
      <c r="A935" s="8">
        <f>ROW()-1</f>
        <v>934</v>
      </c>
      <c r="B935" s="9">
        <v>46289</v>
      </c>
      <c r="C935" s="6" t="s">
        <v>4258</v>
      </c>
      <c r="D935" s="6" t="s">
        <v>99</v>
      </c>
      <c r="E935" s="6" t="s">
        <v>71</v>
      </c>
      <c r="F935" s="6" t="s">
        <v>93</v>
      </c>
      <c r="G935" s="6" t="s">
        <v>20</v>
      </c>
      <c r="H935" s="6" t="s">
        <v>4281</v>
      </c>
      <c r="I935" s="6" t="s">
        <v>4262</v>
      </c>
      <c r="J935" s="6" t="s">
        <v>4266</v>
      </c>
      <c r="K935" s="6">
        <v>62272</v>
      </c>
      <c r="L935" s="6">
        <v>600</v>
      </c>
      <c r="M935" s="6" t="s">
        <v>26</v>
      </c>
      <c r="N935" s="6" t="s">
        <v>621</v>
      </c>
      <c r="O935" s="6" t="s">
        <v>25</v>
      </c>
      <c r="P935" s="8" t="s">
        <v>100</v>
      </c>
      <c r="Q935" s="10" t="s">
        <v>4282</v>
      </c>
    </row>
    <row r="936" spans="1:17" x14ac:dyDescent="0.25">
      <c r="A936" s="8">
        <f>ROW()-1</f>
        <v>935</v>
      </c>
      <c r="B936" s="9">
        <v>46289</v>
      </c>
      <c r="C936" s="6" t="s">
        <v>4259</v>
      </c>
      <c r="D936" s="6" t="s">
        <v>99</v>
      </c>
      <c r="E936" s="6" t="s">
        <v>69</v>
      </c>
      <c r="F936" s="6" t="s">
        <v>95</v>
      </c>
      <c r="G936" s="6" t="s">
        <v>20</v>
      </c>
      <c r="H936" s="6" t="s">
        <v>4274</v>
      </c>
      <c r="I936" s="6" t="s">
        <v>4263</v>
      </c>
      <c r="J936" s="6" t="s">
        <v>4267</v>
      </c>
      <c r="K936" s="6">
        <v>38168</v>
      </c>
      <c r="L936" s="6">
        <v>600</v>
      </c>
      <c r="M936" s="6" t="s">
        <v>26</v>
      </c>
      <c r="N936" s="6" t="s">
        <v>621</v>
      </c>
      <c r="O936" s="6" t="s">
        <v>25</v>
      </c>
      <c r="P936" s="8" t="s">
        <v>101</v>
      </c>
      <c r="Q936" s="10" t="s">
        <v>4275</v>
      </c>
    </row>
    <row r="937" spans="1:17" x14ac:dyDescent="0.25">
      <c r="A937" s="8">
        <f t="shared" ref="A937:A941" si="104">ROW()-1</f>
        <v>936</v>
      </c>
      <c r="B937" s="9">
        <v>46289</v>
      </c>
      <c r="C937" s="6" t="s">
        <v>4268</v>
      </c>
      <c r="D937" s="6" t="s">
        <v>18</v>
      </c>
      <c r="E937" s="6" t="s">
        <v>478</v>
      </c>
      <c r="F937" s="6" t="s">
        <v>95</v>
      </c>
      <c r="G937" s="6" t="s">
        <v>20</v>
      </c>
      <c r="H937" s="6" t="s">
        <v>4278</v>
      </c>
      <c r="I937" s="6" t="s">
        <v>4269</v>
      </c>
      <c r="J937" s="6" t="s">
        <v>4270</v>
      </c>
      <c r="K937" s="6">
        <v>63802</v>
      </c>
      <c r="L937" s="6">
        <v>600</v>
      </c>
      <c r="M937" s="6" t="s">
        <v>26</v>
      </c>
      <c r="N937" s="6" t="s">
        <v>621</v>
      </c>
      <c r="O937" s="6" t="s">
        <v>25</v>
      </c>
      <c r="P937" s="8" t="s">
        <v>27</v>
      </c>
      <c r="Q937" s="10">
        <v>2635726700070</v>
      </c>
    </row>
    <row r="938" spans="1:17" x14ac:dyDescent="0.25">
      <c r="A938" s="8">
        <f t="shared" si="104"/>
        <v>937</v>
      </c>
      <c r="B938" s="9">
        <v>46289</v>
      </c>
      <c r="C938" s="6" t="s">
        <v>4271</v>
      </c>
      <c r="D938" s="6" t="s">
        <v>99</v>
      </c>
      <c r="E938" s="6" t="s">
        <v>557</v>
      </c>
      <c r="F938" s="6" t="s">
        <v>97</v>
      </c>
      <c r="G938" s="6" t="s">
        <v>20</v>
      </c>
      <c r="H938" s="6" t="s">
        <v>4276</v>
      </c>
      <c r="I938" s="6" t="s">
        <v>4272</v>
      </c>
      <c r="J938" s="6" t="s">
        <v>4273</v>
      </c>
      <c r="K938" s="6">
        <v>47081</v>
      </c>
      <c r="L938" s="6">
        <v>600</v>
      </c>
      <c r="M938" s="6" t="s">
        <v>26</v>
      </c>
      <c r="N938" s="6" t="s">
        <v>621</v>
      </c>
      <c r="O938" s="6" t="s">
        <v>25</v>
      </c>
      <c r="P938" s="8" t="s">
        <v>100</v>
      </c>
      <c r="Q938" s="10" t="s">
        <v>4277</v>
      </c>
    </row>
    <row r="939" spans="1:17" x14ac:dyDescent="0.25">
      <c r="A939" s="8">
        <f t="shared" si="104"/>
        <v>938</v>
      </c>
      <c r="B939" s="9">
        <v>46289</v>
      </c>
      <c r="C939" s="6" t="s">
        <v>4283</v>
      </c>
      <c r="D939" s="6" t="s">
        <v>99</v>
      </c>
      <c r="E939" s="6" t="s">
        <v>69</v>
      </c>
      <c r="F939" s="6" t="s">
        <v>94</v>
      </c>
      <c r="G939" s="6" t="s">
        <v>20</v>
      </c>
      <c r="H939" s="6" t="s">
        <v>4292</v>
      </c>
      <c r="I939" s="6" t="s">
        <v>4285</v>
      </c>
      <c r="J939" s="6" t="s">
        <v>4288</v>
      </c>
      <c r="K939" s="6">
        <v>38168</v>
      </c>
      <c r="L939" s="6">
        <v>600</v>
      </c>
      <c r="M939" s="6" t="s">
        <v>26</v>
      </c>
      <c r="N939" s="6" t="s">
        <v>621</v>
      </c>
      <c r="O939" s="6" t="s">
        <v>25</v>
      </c>
      <c r="P939" s="8" t="s">
        <v>100</v>
      </c>
      <c r="Q939" s="10">
        <v>2635726700098</v>
      </c>
    </row>
    <row r="940" spans="1:17" x14ac:dyDescent="0.25">
      <c r="A940" s="8">
        <f t="shared" si="104"/>
        <v>939</v>
      </c>
      <c r="B940" s="9">
        <v>46289</v>
      </c>
      <c r="C940" s="6" t="s">
        <v>831</v>
      </c>
      <c r="D940" s="6" t="s">
        <v>99</v>
      </c>
      <c r="E940" s="6" t="s">
        <v>113</v>
      </c>
      <c r="F940" s="6" t="s">
        <v>183</v>
      </c>
      <c r="G940" s="6" t="s">
        <v>20</v>
      </c>
      <c r="H940" s="6" t="s">
        <v>4291</v>
      </c>
      <c r="I940" s="6" t="s">
        <v>4286</v>
      </c>
      <c r="J940" s="6" t="s">
        <v>4289</v>
      </c>
      <c r="K940" s="6">
        <v>47168</v>
      </c>
      <c r="L940" s="6">
        <v>600</v>
      </c>
      <c r="M940" s="6" t="s">
        <v>26</v>
      </c>
      <c r="N940" s="6" t="s">
        <v>621</v>
      </c>
      <c r="O940" s="6" t="s">
        <v>25</v>
      </c>
      <c r="P940" s="8" t="s">
        <v>100</v>
      </c>
      <c r="Q940" s="10">
        <v>2635726700100</v>
      </c>
    </row>
    <row r="941" spans="1:17" x14ac:dyDescent="0.25">
      <c r="A941" s="8">
        <f t="shared" si="104"/>
        <v>940</v>
      </c>
      <c r="B941" s="9">
        <v>46289</v>
      </c>
      <c r="C941" s="6" t="s">
        <v>4284</v>
      </c>
      <c r="D941" s="6" t="s">
        <v>99</v>
      </c>
      <c r="E941" s="6" t="s">
        <v>68</v>
      </c>
      <c r="F941" s="6" t="s">
        <v>95</v>
      </c>
      <c r="G941" s="6" t="s">
        <v>20</v>
      </c>
      <c r="H941" s="6" t="s">
        <v>4293</v>
      </c>
      <c r="I941" s="6" t="s">
        <v>4287</v>
      </c>
      <c r="J941" s="6" t="s">
        <v>4290</v>
      </c>
      <c r="K941" s="8">
        <v>54712</v>
      </c>
      <c r="L941" s="6">
        <v>600</v>
      </c>
      <c r="M941" s="6" t="s">
        <v>26</v>
      </c>
      <c r="N941" s="6" t="s">
        <v>621</v>
      </c>
      <c r="O941" s="6" t="s">
        <v>25</v>
      </c>
      <c r="P941" s="8" t="s">
        <v>100</v>
      </c>
      <c r="Q941" s="10">
        <v>2635726700096</v>
      </c>
    </row>
    <row r="942" spans="1:17" x14ac:dyDescent="0.25">
      <c r="A942" s="8">
        <f>ROW()-1</f>
        <v>941</v>
      </c>
      <c r="B942" s="9">
        <v>46289</v>
      </c>
      <c r="C942" s="6" t="s">
        <v>4294</v>
      </c>
      <c r="D942" s="6" t="s">
        <v>18</v>
      </c>
      <c r="E942" s="6" t="s">
        <v>478</v>
      </c>
      <c r="F942" s="6" t="s">
        <v>95</v>
      </c>
      <c r="G942" s="6" t="s">
        <v>20</v>
      </c>
      <c r="H942" s="6" t="s">
        <v>4302</v>
      </c>
      <c r="I942" s="6" t="s">
        <v>4296</v>
      </c>
      <c r="J942" s="6" t="s">
        <v>4298</v>
      </c>
      <c r="K942" s="6">
        <v>63802</v>
      </c>
      <c r="L942" s="6">
        <v>600</v>
      </c>
      <c r="M942" s="6" t="s">
        <v>26</v>
      </c>
      <c r="N942" s="6" t="s">
        <v>621</v>
      </c>
      <c r="O942" s="6" t="s">
        <v>25</v>
      </c>
      <c r="P942" s="8" t="s">
        <v>27</v>
      </c>
      <c r="Q942" s="10" t="s">
        <v>4303</v>
      </c>
    </row>
    <row r="943" spans="1:17" x14ac:dyDescent="0.25">
      <c r="A943" s="8">
        <f>ROW()-1</f>
        <v>942</v>
      </c>
      <c r="B943" s="9">
        <v>46289</v>
      </c>
      <c r="C943" s="6" t="s">
        <v>4295</v>
      </c>
      <c r="D943" s="6" t="s">
        <v>18</v>
      </c>
      <c r="E943" s="6" t="s">
        <v>49</v>
      </c>
      <c r="F943" s="6" t="s">
        <v>3657</v>
      </c>
      <c r="G943" s="6" t="s">
        <v>20</v>
      </c>
      <c r="H943" s="6" t="s">
        <v>4300</v>
      </c>
      <c r="I943" s="6" t="s">
        <v>4297</v>
      </c>
      <c r="J943" s="6" t="s">
        <v>4299</v>
      </c>
      <c r="K943" s="6">
        <v>73252</v>
      </c>
      <c r="L943" s="6">
        <v>600</v>
      </c>
      <c r="M943" s="6" t="s">
        <v>26</v>
      </c>
      <c r="N943" s="6" t="s">
        <v>621</v>
      </c>
      <c r="O943" s="6" t="s">
        <v>25</v>
      </c>
      <c r="P943" s="8" t="s">
        <v>27</v>
      </c>
      <c r="Q943" s="10" t="s">
        <v>4301</v>
      </c>
    </row>
    <row r="944" spans="1:17" x14ac:dyDescent="0.25">
      <c r="A944" s="8">
        <f>ROW()-1</f>
        <v>943</v>
      </c>
      <c r="B944" s="9">
        <v>46289</v>
      </c>
      <c r="C944" s="6" t="s">
        <v>4304</v>
      </c>
      <c r="D944" s="6" t="s">
        <v>18</v>
      </c>
      <c r="E944" s="6" t="s">
        <v>29</v>
      </c>
      <c r="F944" s="6" t="s">
        <v>97</v>
      </c>
      <c r="G944" s="6" t="s">
        <v>20</v>
      </c>
      <c r="H944" s="6" t="s">
        <v>4326</v>
      </c>
      <c r="I944" s="6" t="s">
        <v>4305</v>
      </c>
      <c r="J944" s="6" t="s">
        <v>4306</v>
      </c>
      <c r="K944" s="6">
        <v>8796</v>
      </c>
      <c r="L944" s="6">
        <v>600</v>
      </c>
      <c r="M944" s="6" t="s">
        <v>26</v>
      </c>
      <c r="N944" s="6" t="s">
        <v>621</v>
      </c>
      <c r="O944" s="6" t="s">
        <v>25</v>
      </c>
      <c r="P944" s="8" t="s">
        <v>27</v>
      </c>
      <c r="Q944" s="10" t="s">
        <v>4316</v>
      </c>
    </row>
    <row r="945" spans="1:17" x14ac:dyDescent="0.25">
      <c r="A945" s="8">
        <f t="shared" ref="A945:A947" si="105">ROW()-1</f>
        <v>944</v>
      </c>
      <c r="B945" s="9">
        <v>46289</v>
      </c>
      <c r="C945" s="6" t="s">
        <v>4307</v>
      </c>
      <c r="D945" s="6" t="s">
        <v>99</v>
      </c>
      <c r="E945" s="6" t="s">
        <v>68</v>
      </c>
      <c r="F945" s="6" t="s">
        <v>139</v>
      </c>
      <c r="G945" s="6" t="s">
        <v>20</v>
      </c>
      <c r="H945" s="6" t="s">
        <v>4317</v>
      </c>
      <c r="I945" s="6" t="s">
        <v>4310</v>
      </c>
      <c r="J945" s="6" t="s">
        <v>4313</v>
      </c>
      <c r="K945" s="6">
        <v>54712</v>
      </c>
      <c r="L945" s="6">
        <v>600</v>
      </c>
      <c r="M945" s="6" t="s">
        <v>26</v>
      </c>
      <c r="N945" s="6" t="s">
        <v>621</v>
      </c>
      <c r="O945" s="6" t="s">
        <v>25</v>
      </c>
      <c r="P945" s="8" t="s">
        <v>100</v>
      </c>
      <c r="Q945" s="10" t="s">
        <v>4318</v>
      </c>
    </row>
    <row r="946" spans="1:17" x14ac:dyDescent="0.25">
      <c r="A946" s="8">
        <f t="shared" si="105"/>
        <v>945</v>
      </c>
      <c r="B946" s="9">
        <v>46289</v>
      </c>
      <c r="C946" s="6" t="s">
        <v>4308</v>
      </c>
      <c r="D946" s="6" t="s">
        <v>99</v>
      </c>
      <c r="E946" s="6" t="s">
        <v>69</v>
      </c>
      <c r="F946" s="6" t="s">
        <v>94</v>
      </c>
      <c r="G946" s="6" t="s">
        <v>20</v>
      </c>
      <c r="H946" s="6" t="s">
        <v>4319</v>
      </c>
      <c r="I946" s="6" t="s">
        <v>4311</v>
      </c>
      <c r="J946" s="6" t="s">
        <v>4314</v>
      </c>
      <c r="K946" s="6">
        <v>38168</v>
      </c>
      <c r="L946" s="6">
        <v>600</v>
      </c>
      <c r="M946" s="6" t="s">
        <v>26</v>
      </c>
      <c r="N946" s="6" t="s">
        <v>621</v>
      </c>
      <c r="O946" s="6" t="s">
        <v>25</v>
      </c>
      <c r="P946" s="8" t="s">
        <v>100</v>
      </c>
      <c r="Q946" s="10" t="s">
        <v>4320</v>
      </c>
    </row>
    <row r="947" spans="1:17" x14ac:dyDescent="0.25">
      <c r="A947" s="8">
        <f t="shared" si="105"/>
        <v>946</v>
      </c>
      <c r="B947" s="9">
        <v>46289</v>
      </c>
      <c r="C947" s="6" t="s">
        <v>4309</v>
      </c>
      <c r="D947" s="6" t="s">
        <v>99</v>
      </c>
      <c r="E947" s="6" t="s">
        <v>66</v>
      </c>
      <c r="F947" s="6" t="s">
        <v>95</v>
      </c>
      <c r="G947" s="6" t="s">
        <v>20</v>
      </c>
      <c r="H947" s="6" t="s">
        <v>4321</v>
      </c>
      <c r="I947" s="6" t="s">
        <v>4312</v>
      </c>
      <c r="J947" s="6" t="s">
        <v>4315</v>
      </c>
      <c r="K947" s="6">
        <v>42892</v>
      </c>
      <c r="L947" s="6">
        <v>600</v>
      </c>
      <c r="M947" s="6" t="s">
        <v>26</v>
      </c>
      <c r="N947" s="6" t="s">
        <v>621</v>
      </c>
      <c r="O947" s="6" t="s">
        <v>25</v>
      </c>
      <c r="P947" s="8" t="s">
        <v>100</v>
      </c>
      <c r="Q947" s="10" t="s">
        <v>4322</v>
      </c>
    </row>
    <row r="948" spans="1:17" x14ac:dyDescent="0.25">
      <c r="A948" s="8">
        <f>ROW()-1</f>
        <v>947</v>
      </c>
      <c r="B948" s="9">
        <v>46289</v>
      </c>
      <c r="C948" s="6" t="s">
        <v>4323</v>
      </c>
      <c r="D948" s="6" t="s">
        <v>99</v>
      </c>
      <c r="E948" s="6" t="s">
        <v>68</v>
      </c>
      <c r="F948" s="6" t="s">
        <v>97</v>
      </c>
      <c r="G948" s="6" t="s">
        <v>20</v>
      </c>
      <c r="H948" s="6" t="s">
        <v>4327</v>
      </c>
      <c r="I948" s="6" t="s">
        <v>4324</v>
      </c>
      <c r="J948" s="6" t="s">
        <v>4325</v>
      </c>
      <c r="K948" s="6">
        <v>54712</v>
      </c>
      <c r="L948" s="6">
        <v>600</v>
      </c>
      <c r="M948" s="6" t="s">
        <v>26</v>
      </c>
      <c r="N948" s="6" t="s">
        <v>621</v>
      </c>
      <c r="O948" s="6" t="s">
        <v>25</v>
      </c>
      <c r="P948" s="8" t="s">
        <v>100</v>
      </c>
      <c r="Q948" s="10" t="s">
        <v>4328</v>
      </c>
    </row>
    <row r="949" spans="1:17" x14ac:dyDescent="0.25">
      <c r="A949" s="8">
        <f>ROW()-1</f>
        <v>948</v>
      </c>
      <c r="B949" s="9">
        <v>46289</v>
      </c>
      <c r="C949" s="6" t="s">
        <v>4329</v>
      </c>
      <c r="D949" s="6" t="s">
        <v>99</v>
      </c>
      <c r="E949" s="6" t="s">
        <v>68</v>
      </c>
      <c r="F949" s="6" t="s">
        <v>97</v>
      </c>
      <c r="G949" s="6" t="s">
        <v>20</v>
      </c>
      <c r="H949" s="6" t="s">
        <v>4332</v>
      </c>
      <c r="I949" s="6" t="s">
        <v>4330</v>
      </c>
      <c r="J949" s="6" t="s">
        <v>4331</v>
      </c>
      <c r="K949" s="6">
        <v>54712</v>
      </c>
      <c r="L949" s="6">
        <v>600</v>
      </c>
      <c r="M949" s="6" t="s">
        <v>26</v>
      </c>
      <c r="N949" s="6" t="s">
        <v>621</v>
      </c>
      <c r="O949" s="6" t="s">
        <v>25</v>
      </c>
      <c r="P949" s="8" t="s">
        <v>100</v>
      </c>
      <c r="Q949" s="10" t="s">
        <v>4333</v>
      </c>
    </row>
    <row r="950" spans="1:17" x14ac:dyDescent="0.25">
      <c r="A950" s="8">
        <f>ROW()-1</f>
        <v>949</v>
      </c>
      <c r="B950" s="9">
        <v>46289</v>
      </c>
      <c r="C950" s="6" t="s">
        <v>4334</v>
      </c>
      <c r="D950" s="6" t="s">
        <v>99</v>
      </c>
      <c r="E950" s="6" t="s">
        <v>113</v>
      </c>
      <c r="F950" s="6" t="s">
        <v>140</v>
      </c>
      <c r="G950" s="6" t="s">
        <v>20</v>
      </c>
      <c r="H950" s="6" t="s">
        <v>4346</v>
      </c>
      <c r="I950" s="6" t="s">
        <v>4337</v>
      </c>
      <c r="J950" s="6" t="s">
        <v>4340</v>
      </c>
      <c r="K950" s="6">
        <v>47168</v>
      </c>
      <c r="L950" s="6">
        <v>600</v>
      </c>
      <c r="M950" s="6" t="s">
        <v>26</v>
      </c>
      <c r="N950" s="6" t="s">
        <v>621</v>
      </c>
      <c r="O950" s="6" t="s">
        <v>25</v>
      </c>
      <c r="P950" s="8" t="s">
        <v>101</v>
      </c>
      <c r="Q950" s="10" t="s">
        <v>4347</v>
      </c>
    </row>
    <row r="951" spans="1:17" x14ac:dyDescent="0.25">
      <c r="A951" s="8">
        <f t="shared" ref="A951:A952" si="106">ROW()-1</f>
        <v>950</v>
      </c>
      <c r="B951" s="9">
        <v>46289</v>
      </c>
      <c r="C951" s="6" t="s">
        <v>4335</v>
      </c>
      <c r="D951" s="6" t="s">
        <v>99</v>
      </c>
      <c r="E951" s="6" t="s">
        <v>69</v>
      </c>
      <c r="F951" s="6" t="s">
        <v>95</v>
      </c>
      <c r="G951" s="6" t="s">
        <v>20</v>
      </c>
      <c r="H951" s="6" t="s">
        <v>4344</v>
      </c>
      <c r="I951" s="6" t="s">
        <v>4338</v>
      </c>
      <c r="J951" s="6" t="s">
        <v>4341</v>
      </c>
      <c r="K951" s="6">
        <v>38168</v>
      </c>
      <c r="L951" s="6">
        <v>600</v>
      </c>
      <c r="M951" s="6" t="s">
        <v>26</v>
      </c>
      <c r="N951" s="6" t="s">
        <v>621</v>
      </c>
      <c r="O951" s="6" t="s">
        <v>25</v>
      </c>
      <c r="P951" s="8" t="s">
        <v>101</v>
      </c>
      <c r="Q951" s="10" t="s">
        <v>4345</v>
      </c>
    </row>
    <row r="952" spans="1:17" x14ac:dyDescent="0.25">
      <c r="A952" s="8">
        <f t="shared" si="106"/>
        <v>951</v>
      </c>
      <c r="B952" s="9">
        <v>46289</v>
      </c>
      <c r="C952" s="6" t="s">
        <v>4336</v>
      </c>
      <c r="D952" s="6" t="s">
        <v>99</v>
      </c>
      <c r="E952" s="6" t="s">
        <v>70</v>
      </c>
      <c r="F952" s="6" t="s">
        <v>95</v>
      </c>
      <c r="G952" s="6" t="s">
        <v>20</v>
      </c>
      <c r="H952" s="6" t="s">
        <v>4343</v>
      </c>
      <c r="I952" s="6" t="s">
        <v>4339</v>
      </c>
      <c r="J952" s="6" t="s">
        <v>4342</v>
      </c>
      <c r="K952" s="6">
        <v>85966</v>
      </c>
      <c r="L952" s="6">
        <v>600</v>
      </c>
      <c r="M952" s="6" t="s">
        <v>26</v>
      </c>
      <c r="N952" s="6" t="s">
        <v>621</v>
      </c>
      <c r="O952" s="6" t="s">
        <v>25</v>
      </c>
      <c r="P952" s="8" t="s">
        <v>101</v>
      </c>
      <c r="Q952" s="10" t="s">
        <v>4345</v>
      </c>
    </row>
    <row r="953" spans="1:17" x14ac:dyDescent="0.25">
      <c r="A953" s="8">
        <f>ROW()-1</f>
        <v>952</v>
      </c>
      <c r="B953" s="9">
        <v>46290</v>
      </c>
      <c r="C953" s="6" t="s">
        <v>4348</v>
      </c>
      <c r="D953" s="6" t="s">
        <v>99</v>
      </c>
      <c r="E953" s="6" t="s">
        <v>113</v>
      </c>
      <c r="F953" s="6" t="s">
        <v>94</v>
      </c>
      <c r="G953" s="6" t="s">
        <v>20</v>
      </c>
      <c r="H953" s="6" t="s">
        <v>4376</v>
      </c>
      <c r="I953" s="6" t="s">
        <v>4352</v>
      </c>
      <c r="J953" s="6" t="s">
        <v>4355</v>
      </c>
      <c r="K953" s="6">
        <v>47168</v>
      </c>
      <c r="L953" s="6">
        <v>600</v>
      </c>
      <c r="M953" s="6" t="s">
        <v>26</v>
      </c>
      <c r="N953" s="6" t="s">
        <v>621</v>
      </c>
      <c r="O953" s="6" t="s">
        <v>25</v>
      </c>
      <c r="P953" s="8" t="s">
        <v>100</v>
      </c>
      <c r="Q953" s="10">
        <v>2635726800082</v>
      </c>
    </row>
    <row r="954" spans="1:17" x14ac:dyDescent="0.25">
      <c r="A954" s="8">
        <f>ROW()-1</f>
        <v>953</v>
      </c>
      <c r="B954" s="9">
        <v>46290</v>
      </c>
      <c r="C954" s="6" t="s">
        <v>4349</v>
      </c>
      <c r="D954" s="6" t="s">
        <v>99</v>
      </c>
      <c r="E954" s="6" t="s">
        <v>4351</v>
      </c>
      <c r="F954" s="6" t="s">
        <v>183</v>
      </c>
      <c r="G954" s="6" t="s">
        <v>20</v>
      </c>
      <c r="H954" s="6" t="s">
        <v>4377</v>
      </c>
      <c r="I954" s="6" t="s">
        <v>4353</v>
      </c>
      <c r="J954" s="6" t="s">
        <v>4356</v>
      </c>
      <c r="K954" s="6">
        <v>80812</v>
      </c>
      <c r="L954" s="6">
        <v>600</v>
      </c>
      <c r="M954" s="6" t="s">
        <v>26</v>
      </c>
      <c r="N954" s="6" t="s">
        <v>621</v>
      </c>
      <c r="O954" s="6" t="s">
        <v>25</v>
      </c>
      <c r="P954" s="8" t="s">
        <v>100</v>
      </c>
      <c r="Q954" s="10">
        <v>2635726800083</v>
      </c>
    </row>
    <row r="955" spans="1:17" x14ac:dyDescent="0.25">
      <c r="A955" s="8">
        <f>ROW()-1</f>
        <v>954</v>
      </c>
      <c r="B955" s="9">
        <v>46290</v>
      </c>
      <c r="C955" s="6" t="s">
        <v>4350</v>
      </c>
      <c r="D955" s="6" t="s">
        <v>99</v>
      </c>
      <c r="E955" s="6" t="s">
        <v>3351</v>
      </c>
      <c r="F955" s="6" t="s">
        <v>97</v>
      </c>
      <c r="G955" s="6" t="s">
        <v>98</v>
      </c>
      <c r="H955" s="6" t="s">
        <v>4378</v>
      </c>
      <c r="I955" s="6" t="s">
        <v>4354</v>
      </c>
      <c r="J955" s="6" t="s">
        <v>4357</v>
      </c>
      <c r="K955" s="6">
        <v>7106</v>
      </c>
      <c r="L955" s="6">
        <v>600</v>
      </c>
      <c r="M955" s="6" t="s">
        <v>26</v>
      </c>
      <c r="N955" s="6" t="s">
        <v>621</v>
      </c>
      <c r="O955" s="6" t="s">
        <v>25</v>
      </c>
      <c r="P955" s="8" t="s">
        <v>100</v>
      </c>
      <c r="Q955" s="10">
        <v>2635726800084</v>
      </c>
    </row>
    <row r="956" spans="1:17" x14ac:dyDescent="0.25">
      <c r="A956" s="8">
        <f>ROW()-1</f>
        <v>955</v>
      </c>
      <c r="B956" s="9">
        <v>46290</v>
      </c>
      <c r="C956" s="6" t="s">
        <v>4358</v>
      </c>
      <c r="D956" s="6" t="s">
        <v>99</v>
      </c>
      <c r="E956" s="6" t="s">
        <v>66</v>
      </c>
      <c r="F956" s="6" t="s">
        <v>93</v>
      </c>
      <c r="G956" s="6" t="s">
        <v>20</v>
      </c>
      <c r="H956" s="6" t="s">
        <v>4379</v>
      </c>
      <c r="I956" s="6" t="s">
        <v>4364</v>
      </c>
      <c r="J956" s="6" t="s">
        <v>4370</v>
      </c>
      <c r="K956" s="6">
        <v>42892</v>
      </c>
      <c r="L956" s="6">
        <v>600</v>
      </c>
      <c r="M956" s="6" t="s">
        <v>26</v>
      </c>
      <c r="N956" s="6" t="s">
        <v>621</v>
      </c>
      <c r="O956" s="6" t="s">
        <v>25</v>
      </c>
      <c r="P956" s="8" t="s">
        <v>101</v>
      </c>
      <c r="Q956" s="10">
        <v>2635726800086</v>
      </c>
    </row>
    <row r="957" spans="1:17" x14ac:dyDescent="0.25">
      <c r="A957" s="8">
        <f t="shared" ref="A957:A966" si="107">ROW()-1</f>
        <v>956</v>
      </c>
      <c r="B957" s="9">
        <v>46290</v>
      </c>
      <c r="C957" s="6" t="s">
        <v>4359</v>
      </c>
      <c r="D957" s="6" t="s">
        <v>99</v>
      </c>
      <c r="E957" s="6" t="s">
        <v>68</v>
      </c>
      <c r="F957" s="6" t="s">
        <v>93</v>
      </c>
      <c r="G957" s="6" t="s">
        <v>20</v>
      </c>
      <c r="H957" s="6" t="s">
        <v>4384</v>
      </c>
      <c r="I957" s="6" t="s">
        <v>4365</v>
      </c>
      <c r="J957" s="6" t="s">
        <v>4371</v>
      </c>
      <c r="K957" s="6">
        <v>54712</v>
      </c>
      <c r="L957" s="6">
        <v>600</v>
      </c>
      <c r="M957" s="6" t="s">
        <v>26</v>
      </c>
      <c r="N957" s="6" t="s">
        <v>621</v>
      </c>
      <c r="O957" s="6" t="s">
        <v>25</v>
      </c>
      <c r="P957" s="8" t="s">
        <v>101</v>
      </c>
      <c r="Q957" s="10">
        <v>2635726800086</v>
      </c>
    </row>
    <row r="958" spans="1:17" x14ac:dyDescent="0.25">
      <c r="A958" s="8">
        <f t="shared" si="107"/>
        <v>957</v>
      </c>
      <c r="B958" s="9">
        <v>46290</v>
      </c>
      <c r="C958" s="6" t="s">
        <v>4360</v>
      </c>
      <c r="D958" s="6" t="s">
        <v>99</v>
      </c>
      <c r="E958" s="6" t="s">
        <v>69</v>
      </c>
      <c r="F958" s="6" t="s">
        <v>93</v>
      </c>
      <c r="G958" s="6" t="s">
        <v>20</v>
      </c>
      <c r="H958" s="6" t="s">
        <v>4381</v>
      </c>
      <c r="I958" s="6" t="s">
        <v>4366</v>
      </c>
      <c r="J958" s="6" t="s">
        <v>4372</v>
      </c>
      <c r="K958" s="6">
        <v>36668</v>
      </c>
      <c r="L958" s="6">
        <v>600</v>
      </c>
      <c r="M958" s="6" t="s">
        <v>26</v>
      </c>
      <c r="N958" s="6" t="s">
        <v>621</v>
      </c>
      <c r="O958" s="6" t="s">
        <v>25</v>
      </c>
      <c r="P958" s="8" t="s">
        <v>101</v>
      </c>
      <c r="Q958" s="10">
        <v>2635726800086</v>
      </c>
    </row>
    <row r="959" spans="1:17" x14ac:dyDescent="0.25">
      <c r="A959" s="8">
        <f t="shared" si="107"/>
        <v>958</v>
      </c>
      <c r="B959" s="9">
        <v>46290</v>
      </c>
      <c r="C959" s="6" t="s">
        <v>4361</v>
      </c>
      <c r="D959" s="6" t="s">
        <v>18</v>
      </c>
      <c r="E959" s="6" t="s">
        <v>478</v>
      </c>
      <c r="F959" s="6" t="s">
        <v>93</v>
      </c>
      <c r="G959" s="6" t="s">
        <v>20</v>
      </c>
      <c r="H959" s="6" t="s">
        <v>4383</v>
      </c>
      <c r="I959" s="6" t="s">
        <v>4367</v>
      </c>
      <c r="J959" s="6" t="s">
        <v>4373</v>
      </c>
      <c r="K959" s="6">
        <v>64252</v>
      </c>
      <c r="L959" s="6">
        <v>600</v>
      </c>
      <c r="M959" s="6" t="s">
        <v>26</v>
      </c>
      <c r="N959" s="6" t="s">
        <v>621</v>
      </c>
      <c r="O959" s="6" t="s">
        <v>25</v>
      </c>
      <c r="P959" s="8" t="s">
        <v>101</v>
      </c>
      <c r="Q959" s="10">
        <v>2635726800086</v>
      </c>
    </row>
    <row r="960" spans="1:17" x14ac:dyDescent="0.25">
      <c r="A960" s="8">
        <f t="shared" si="107"/>
        <v>959</v>
      </c>
      <c r="B960" s="9">
        <v>46290</v>
      </c>
      <c r="C960" s="6" t="s">
        <v>4362</v>
      </c>
      <c r="D960" s="6" t="s">
        <v>99</v>
      </c>
      <c r="E960" s="6" t="s">
        <v>113</v>
      </c>
      <c r="F960" s="6" t="s">
        <v>93</v>
      </c>
      <c r="G960" s="6" t="s">
        <v>20</v>
      </c>
      <c r="H960" s="6" t="s">
        <v>4380</v>
      </c>
      <c r="I960" s="6" t="s">
        <v>4368</v>
      </c>
      <c r="J960" s="6" t="s">
        <v>4374</v>
      </c>
      <c r="K960" s="6">
        <v>47168</v>
      </c>
      <c r="L960" s="6">
        <v>600</v>
      </c>
      <c r="M960" s="6" t="s">
        <v>26</v>
      </c>
      <c r="N960" s="6" t="s">
        <v>621</v>
      </c>
      <c r="O960" s="6" t="s">
        <v>25</v>
      </c>
      <c r="P960" s="8" t="s">
        <v>101</v>
      </c>
      <c r="Q960" s="10">
        <v>2635726800086</v>
      </c>
    </row>
    <row r="961" spans="1:17" x14ac:dyDescent="0.25">
      <c r="A961" s="8">
        <f t="shared" si="107"/>
        <v>960</v>
      </c>
      <c r="B961" s="9">
        <v>46290</v>
      </c>
      <c r="C961" s="6" t="s">
        <v>4363</v>
      </c>
      <c r="D961" s="6" t="s">
        <v>99</v>
      </c>
      <c r="E961" s="6" t="s">
        <v>577</v>
      </c>
      <c r="F961" s="6" t="s">
        <v>93</v>
      </c>
      <c r="G961" s="6" t="s">
        <v>20</v>
      </c>
      <c r="H961" s="6" t="s">
        <v>4382</v>
      </c>
      <c r="I961" s="6" t="s">
        <v>4369</v>
      </c>
      <c r="J961" s="6" t="s">
        <v>4375</v>
      </c>
      <c r="K961" s="6">
        <v>96676</v>
      </c>
      <c r="L961" s="6">
        <v>600</v>
      </c>
      <c r="M961" s="6" t="s">
        <v>26</v>
      </c>
      <c r="N961" s="6" t="s">
        <v>621</v>
      </c>
      <c r="O961" s="6" t="s">
        <v>25</v>
      </c>
      <c r="P961" s="8" t="s">
        <v>101</v>
      </c>
      <c r="Q961" s="10">
        <v>2635726800086</v>
      </c>
    </row>
    <row r="962" spans="1:17" x14ac:dyDescent="0.25">
      <c r="A962" s="8">
        <f t="shared" si="107"/>
        <v>961</v>
      </c>
      <c r="B962" s="9">
        <v>46290</v>
      </c>
      <c r="C962" s="6" t="s">
        <v>4385</v>
      </c>
      <c r="D962" s="6" t="s">
        <v>99</v>
      </c>
      <c r="E962" s="6" t="s">
        <v>69</v>
      </c>
      <c r="F962" s="6" t="s">
        <v>93</v>
      </c>
      <c r="G962" s="6" t="s">
        <v>20</v>
      </c>
      <c r="H962" s="6" t="s">
        <v>4402</v>
      </c>
      <c r="I962" s="6" t="s">
        <v>4386</v>
      </c>
      <c r="J962" s="6" t="s">
        <v>4396</v>
      </c>
      <c r="K962" s="6">
        <v>38168</v>
      </c>
      <c r="L962" s="6">
        <v>600</v>
      </c>
      <c r="M962" s="6" t="s">
        <v>26</v>
      </c>
      <c r="N962" s="6" t="s">
        <v>621</v>
      </c>
      <c r="O962" s="6" t="s">
        <v>25</v>
      </c>
      <c r="P962" s="8" t="s">
        <v>101</v>
      </c>
      <c r="Q962" s="10" t="s">
        <v>4403</v>
      </c>
    </row>
    <row r="963" spans="1:17" x14ac:dyDescent="0.25">
      <c r="A963" s="8">
        <f t="shared" si="107"/>
        <v>962</v>
      </c>
      <c r="B963" s="9">
        <v>46290</v>
      </c>
      <c r="C963" s="6" t="s">
        <v>4387</v>
      </c>
      <c r="D963" s="6" t="s">
        <v>99</v>
      </c>
      <c r="E963" s="6" t="s">
        <v>69</v>
      </c>
      <c r="F963" s="6" t="s">
        <v>95</v>
      </c>
      <c r="G963" s="6" t="s">
        <v>20</v>
      </c>
      <c r="H963" s="6" t="s">
        <v>4400</v>
      </c>
      <c r="I963" s="6" t="s">
        <v>4390</v>
      </c>
      <c r="J963" s="6" t="s">
        <v>4393</v>
      </c>
      <c r="K963" s="6">
        <v>38168</v>
      </c>
      <c r="L963" s="6">
        <v>600</v>
      </c>
      <c r="M963" s="6" t="s">
        <v>26</v>
      </c>
      <c r="N963" s="6" t="s">
        <v>621</v>
      </c>
      <c r="O963" s="6" t="s">
        <v>25</v>
      </c>
      <c r="P963" s="8" t="s">
        <v>100</v>
      </c>
      <c r="Q963" s="10" t="s">
        <v>4401</v>
      </c>
    </row>
    <row r="964" spans="1:17" x14ac:dyDescent="0.25">
      <c r="A964" s="8">
        <f t="shared" si="107"/>
        <v>963</v>
      </c>
      <c r="B964" s="9">
        <v>46290</v>
      </c>
      <c r="C964" s="6" t="s">
        <v>4388</v>
      </c>
      <c r="D964" s="6" t="s">
        <v>99</v>
      </c>
      <c r="E964" s="6" t="s">
        <v>70</v>
      </c>
      <c r="F964" s="6" t="s">
        <v>97</v>
      </c>
      <c r="G964" s="6" t="s">
        <v>20</v>
      </c>
      <c r="H964" s="6" t="s">
        <v>4397</v>
      </c>
      <c r="I964" s="6" t="s">
        <v>4391</v>
      </c>
      <c r="J964" s="6" t="s">
        <v>4394</v>
      </c>
      <c r="K964" s="6">
        <v>85516</v>
      </c>
      <c r="L964" s="6">
        <v>600</v>
      </c>
      <c r="M964" s="6" t="s">
        <v>26</v>
      </c>
      <c r="N964" s="6" t="s">
        <v>621</v>
      </c>
      <c r="O964" s="6" t="s">
        <v>25</v>
      </c>
      <c r="P964" s="8" t="s">
        <v>100</v>
      </c>
      <c r="Q964" s="10" t="s">
        <v>4399</v>
      </c>
    </row>
    <row r="965" spans="1:17" x14ac:dyDescent="0.25">
      <c r="A965" s="8">
        <f t="shared" si="107"/>
        <v>964</v>
      </c>
      <c r="B965" s="9">
        <v>46290</v>
      </c>
      <c r="C965" s="6" t="s">
        <v>4389</v>
      </c>
      <c r="D965" s="6" t="s">
        <v>99</v>
      </c>
      <c r="E965" s="6" t="s">
        <v>2642</v>
      </c>
      <c r="F965" s="6" t="s">
        <v>97</v>
      </c>
      <c r="G965" s="6" t="s">
        <v>20</v>
      </c>
      <c r="H965" s="6" t="s">
        <v>4398</v>
      </c>
      <c r="I965" s="6" t="s">
        <v>4392</v>
      </c>
      <c r="J965" s="6" t="s">
        <v>4395</v>
      </c>
      <c r="K965" s="6">
        <v>51218</v>
      </c>
      <c r="L965" s="6">
        <v>600</v>
      </c>
      <c r="M965" s="6" t="s">
        <v>26</v>
      </c>
      <c r="N965" s="6" t="s">
        <v>621</v>
      </c>
      <c r="O965" s="6" t="s">
        <v>25</v>
      </c>
      <c r="P965" s="8" t="s">
        <v>100</v>
      </c>
      <c r="Q965" s="10" t="s">
        <v>4399</v>
      </c>
    </row>
    <row r="966" spans="1:17" x14ac:dyDescent="0.25">
      <c r="A966" s="8">
        <f t="shared" si="107"/>
        <v>965</v>
      </c>
      <c r="B966" s="9">
        <v>46290</v>
      </c>
      <c r="C966" s="6" t="s">
        <v>4404</v>
      </c>
      <c r="D966" s="6" t="s">
        <v>18</v>
      </c>
      <c r="E966" s="6" t="s">
        <v>478</v>
      </c>
      <c r="F966" s="6" t="s">
        <v>93</v>
      </c>
      <c r="G966" s="6" t="s">
        <v>20</v>
      </c>
      <c r="H966" s="6" t="s">
        <v>4430</v>
      </c>
      <c r="I966" s="6" t="s">
        <v>4410</v>
      </c>
      <c r="J966" s="6" t="s">
        <v>4418</v>
      </c>
      <c r="K966" s="6">
        <v>64252</v>
      </c>
      <c r="L966" s="6">
        <v>600</v>
      </c>
      <c r="M966" s="6" t="s">
        <v>26</v>
      </c>
      <c r="N966" s="6" t="s">
        <v>621</v>
      </c>
      <c r="O966" s="6" t="s">
        <v>25</v>
      </c>
      <c r="P966" s="8" t="s">
        <v>101</v>
      </c>
      <c r="Q966" s="10" t="s">
        <v>4433</v>
      </c>
    </row>
    <row r="967" spans="1:17" x14ac:dyDescent="0.25">
      <c r="A967" s="8">
        <f t="shared" ref="A967:A968" si="108">ROW()-1</f>
        <v>966</v>
      </c>
      <c r="B967" s="9">
        <v>46290</v>
      </c>
      <c r="C967" s="6" t="s">
        <v>1705</v>
      </c>
      <c r="D967" s="6" t="s">
        <v>99</v>
      </c>
      <c r="E967" s="6" t="s">
        <v>66</v>
      </c>
      <c r="F967" s="6" t="s">
        <v>93</v>
      </c>
      <c r="G967" s="6" t="s">
        <v>20</v>
      </c>
      <c r="H967" s="6" t="s">
        <v>4429</v>
      </c>
      <c r="I967" s="6" t="s">
        <v>4411</v>
      </c>
      <c r="J967" s="6" t="s">
        <v>4419</v>
      </c>
      <c r="K967" s="6">
        <v>42892</v>
      </c>
      <c r="L967" s="6">
        <v>600</v>
      </c>
      <c r="M967" s="6" t="s">
        <v>26</v>
      </c>
      <c r="N967" s="6" t="s">
        <v>621</v>
      </c>
      <c r="O967" s="6" t="s">
        <v>25</v>
      </c>
      <c r="P967" s="8" t="s">
        <v>101</v>
      </c>
      <c r="Q967" s="10" t="s">
        <v>4433</v>
      </c>
    </row>
    <row r="968" spans="1:17" x14ac:dyDescent="0.25">
      <c r="A968" s="8">
        <f t="shared" si="108"/>
        <v>967</v>
      </c>
      <c r="B968" s="9">
        <v>46290</v>
      </c>
      <c r="C968" s="6" t="s">
        <v>4405</v>
      </c>
      <c r="D968" s="6" t="s">
        <v>99</v>
      </c>
      <c r="E968" s="6" t="s">
        <v>68</v>
      </c>
      <c r="F968" s="6" t="s">
        <v>93</v>
      </c>
      <c r="G968" s="6" t="s">
        <v>20</v>
      </c>
      <c r="H968" s="6" t="s">
        <v>4431</v>
      </c>
      <c r="I968" s="6" t="s">
        <v>4412</v>
      </c>
      <c r="J968" s="6" t="s">
        <v>4420</v>
      </c>
      <c r="K968" s="6">
        <v>54712</v>
      </c>
      <c r="L968" s="6">
        <v>600</v>
      </c>
      <c r="M968" s="6" t="s">
        <v>26</v>
      </c>
      <c r="N968" s="6" t="s">
        <v>621</v>
      </c>
      <c r="O968" s="6" t="s">
        <v>25</v>
      </c>
      <c r="P968" s="8" t="s">
        <v>101</v>
      </c>
      <c r="Q968" s="10" t="s">
        <v>4433</v>
      </c>
    </row>
    <row r="969" spans="1:17" x14ac:dyDescent="0.25">
      <c r="A969" s="8">
        <f>ROW()-1</f>
        <v>968</v>
      </c>
      <c r="B969" s="9">
        <v>46290</v>
      </c>
      <c r="C969" s="6" t="s">
        <v>4426</v>
      </c>
      <c r="D969" s="6" t="s">
        <v>99</v>
      </c>
      <c r="E969" s="6" t="s">
        <v>68</v>
      </c>
      <c r="F969" s="6" t="s">
        <v>93</v>
      </c>
      <c r="G969" s="6" t="s">
        <v>20</v>
      </c>
      <c r="H969" s="6" t="s">
        <v>4432</v>
      </c>
      <c r="I969" s="6" t="s">
        <v>4427</v>
      </c>
      <c r="J969" s="6" t="s">
        <v>4428</v>
      </c>
      <c r="K969" s="6">
        <v>54712</v>
      </c>
      <c r="L969" s="6">
        <v>600</v>
      </c>
      <c r="M969" s="6" t="s">
        <v>26</v>
      </c>
      <c r="N969" s="6" t="s">
        <v>621</v>
      </c>
      <c r="O969" s="6" t="s">
        <v>25</v>
      </c>
      <c r="P969" s="8" t="s">
        <v>101</v>
      </c>
      <c r="Q969" s="10" t="s">
        <v>4433</v>
      </c>
    </row>
    <row r="970" spans="1:17" x14ac:dyDescent="0.25">
      <c r="A970" s="8">
        <f>ROW()-1</f>
        <v>969</v>
      </c>
      <c r="B970" s="9">
        <v>46290</v>
      </c>
      <c r="C970" s="6" t="s">
        <v>4406</v>
      </c>
      <c r="D970" s="6" t="s">
        <v>99</v>
      </c>
      <c r="E970" s="6" t="s">
        <v>69</v>
      </c>
      <c r="F970" s="6" t="s">
        <v>140</v>
      </c>
      <c r="G970" s="6" t="s">
        <v>20</v>
      </c>
      <c r="H970" s="6" t="s">
        <v>4434</v>
      </c>
      <c r="I970" s="6" t="s">
        <v>4413</v>
      </c>
      <c r="J970" s="6" t="s">
        <v>4421</v>
      </c>
      <c r="K970" s="6">
        <v>38168</v>
      </c>
      <c r="L970" s="6">
        <v>600</v>
      </c>
      <c r="M970" s="6" t="s">
        <v>26</v>
      </c>
      <c r="N970" s="6" t="s">
        <v>621</v>
      </c>
      <c r="O970" s="6" t="s">
        <v>25</v>
      </c>
      <c r="P970" s="8" t="s">
        <v>101</v>
      </c>
      <c r="Q970" s="10" t="s">
        <v>4435</v>
      </c>
    </row>
    <row r="971" spans="1:17" x14ac:dyDescent="0.25">
      <c r="A971" s="8">
        <f t="shared" ref="A971:A974" si="109">ROW()-1</f>
        <v>970</v>
      </c>
      <c r="B971" s="9">
        <v>46290</v>
      </c>
      <c r="C971" s="6" t="s">
        <v>4407</v>
      </c>
      <c r="D971" s="6" t="s">
        <v>99</v>
      </c>
      <c r="E971" s="6" t="s">
        <v>113</v>
      </c>
      <c r="F971" s="6" t="s">
        <v>95</v>
      </c>
      <c r="G971" s="6" t="s">
        <v>20</v>
      </c>
      <c r="H971" s="6" t="s">
        <v>4438</v>
      </c>
      <c r="I971" s="6" t="s">
        <v>4414</v>
      </c>
      <c r="J971" s="6" t="s">
        <v>4422</v>
      </c>
      <c r="K971" s="6">
        <v>47168</v>
      </c>
      <c r="L971" s="6">
        <v>600</v>
      </c>
      <c r="M971" s="6" t="s">
        <v>26</v>
      </c>
      <c r="N971" s="6" t="s">
        <v>621</v>
      </c>
      <c r="O971" s="6" t="s">
        <v>25</v>
      </c>
      <c r="P971" s="8" t="s">
        <v>101</v>
      </c>
      <c r="Q971" s="10" t="s">
        <v>4440</v>
      </c>
    </row>
    <row r="972" spans="1:17" x14ac:dyDescent="0.25">
      <c r="A972" s="8">
        <f t="shared" si="109"/>
        <v>971</v>
      </c>
      <c r="B972" s="9">
        <v>46290</v>
      </c>
      <c r="C972" s="6" t="s">
        <v>4408</v>
      </c>
      <c r="D972" s="6" t="s">
        <v>99</v>
      </c>
      <c r="E972" s="6" t="s">
        <v>69</v>
      </c>
      <c r="F972" s="6" t="s">
        <v>95</v>
      </c>
      <c r="G972" s="6" t="s">
        <v>20</v>
      </c>
      <c r="H972" s="6" t="s">
        <v>4439</v>
      </c>
      <c r="I972" s="6" t="s">
        <v>4415</v>
      </c>
      <c r="J972" s="6" t="s">
        <v>4423</v>
      </c>
      <c r="K972" s="6">
        <v>38168</v>
      </c>
      <c r="L972" s="6">
        <v>600</v>
      </c>
      <c r="M972" s="6" t="s">
        <v>26</v>
      </c>
      <c r="N972" s="6" t="s">
        <v>621</v>
      </c>
      <c r="O972" s="6" t="s">
        <v>25</v>
      </c>
      <c r="P972" s="8" t="s">
        <v>100</v>
      </c>
      <c r="Q972" s="10" t="s">
        <v>4440</v>
      </c>
    </row>
    <row r="973" spans="1:17" x14ac:dyDescent="0.25">
      <c r="A973" s="8">
        <f t="shared" si="109"/>
        <v>972</v>
      </c>
      <c r="B973" s="9">
        <v>46290</v>
      </c>
      <c r="C973" s="6" t="s">
        <v>4409</v>
      </c>
      <c r="D973" s="6" t="s">
        <v>99</v>
      </c>
      <c r="E973" s="6" t="s">
        <v>69</v>
      </c>
      <c r="F973" s="6" t="s">
        <v>95</v>
      </c>
      <c r="G973" s="6" t="s">
        <v>20</v>
      </c>
      <c r="H973" s="6" t="s">
        <v>4437</v>
      </c>
      <c r="I973" s="6" t="s">
        <v>4416</v>
      </c>
      <c r="J973" s="6" t="s">
        <v>4424</v>
      </c>
      <c r="K973" s="6">
        <v>38168</v>
      </c>
      <c r="L973" s="6">
        <v>600</v>
      </c>
      <c r="M973" s="6" t="s">
        <v>26</v>
      </c>
      <c r="N973" s="6" t="s">
        <v>621</v>
      </c>
      <c r="O973" s="6" t="s">
        <v>25</v>
      </c>
      <c r="P973" s="8" t="s">
        <v>101</v>
      </c>
      <c r="Q973" s="10" t="s">
        <v>4440</v>
      </c>
    </row>
    <row r="974" spans="1:17" x14ac:dyDescent="0.25">
      <c r="A974" s="8">
        <f t="shared" si="109"/>
        <v>973</v>
      </c>
      <c r="B974" s="9">
        <v>46290</v>
      </c>
      <c r="C974" s="6" t="s">
        <v>3899</v>
      </c>
      <c r="D974" s="6" t="s">
        <v>99</v>
      </c>
      <c r="E974" s="6" t="s">
        <v>1254</v>
      </c>
      <c r="F974" s="6" t="s">
        <v>95</v>
      </c>
      <c r="G974" s="6" t="s">
        <v>20</v>
      </c>
      <c r="H974" s="6" t="s">
        <v>4436</v>
      </c>
      <c r="I974" s="6" t="s">
        <v>4417</v>
      </c>
      <c r="J974" s="6" t="s">
        <v>4425</v>
      </c>
      <c r="K974" s="6">
        <v>97126</v>
      </c>
      <c r="L974" s="6">
        <v>600</v>
      </c>
      <c r="M974" s="6" t="s">
        <v>26</v>
      </c>
      <c r="N974" s="6" t="s">
        <v>621</v>
      </c>
      <c r="O974" s="6" t="s">
        <v>25</v>
      </c>
      <c r="P974" s="8" t="s">
        <v>101</v>
      </c>
      <c r="Q974" s="10" t="s">
        <v>4440</v>
      </c>
    </row>
    <row r="975" spans="1:17" x14ac:dyDescent="0.25">
      <c r="A975" s="8">
        <f>ROW()-1</f>
        <v>974</v>
      </c>
      <c r="B975" s="9">
        <v>46290</v>
      </c>
      <c r="C975" s="6" t="s">
        <v>4441</v>
      </c>
      <c r="D975" s="6" t="s">
        <v>99</v>
      </c>
      <c r="E975" s="6" t="s">
        <v>226</v>
      </c>
      <c r="F975" s="6" t="s">
        <v>97</v>
      </c>
      <c r="G975" s="6" t="s">
        <v>20</v>
      </c>
      <c r="H975" s="6" t="s">
        <v>4444</v>
      </c>
      <c r="I975" s="6" t="s">
        <v>4442</v>
      </c>
      <c r="J975" s="6" t="s">
        <v>4443</v>
      </c>
      <c r="K975" s="6">
        <v>49727</v>
      </c>
      <c r="L975" s="6">
        <v>600</v>
      </c>
      <c r="M975" s="6" t="s">
        <v>26</v>
      </c>
      <c r="N975" s="6" t="s">
        <v>621</v>
      </c>
      <c r="O975" s="6" t="s">
        <v>25</v>
      </c>
      <c r="P975" s="8" t="s">
        <v>100</v>
      </c>
      <c r="Q975" s="10" t="s">
        <v>4445</v>
      </c>
    </row>
    <row r="976" spans="1:17" x14ac:dyDescent="0.25">
      <c r="A976" s="8">
        <f>ROW()-1</f>
        <v>975</v>
      </c>
      <c r="B976" s="9">
        <v>46291</v>
      </c>
      <c r="C976" s="6" t="s">
        <v>4446</v>
      </c>
      <c r="D976" s="6" t="s">
        <v>99</v>
      </c>
      <c r="E976" s="6" t="s">
        <v>68</v>
      </c>
      <c r="F976" s="6" t="s">
        <v>94</v>
      </c>
      <c r="G976" s="6" t="s">
        <v>20</v>
      </c>
      <c r="H976" s="6" t="s">
        <v>4449</v>
      </c>
      <c r="I976" s="6" t="s">
        <v>4447</v>
      </c>
      <c r="J976" s="6" t="s">
        <v>4448</v>
      </c>
      <c r="K976" s="8">
        <v>54712</v>
      </c>
      <c r="L976" s="6">
        <v>600</v>
      </c>
      <c r="M976" s="6" t="s">
        <v>26</v>
      </c>
      <c r="N976" s="6" t="s">
        <v>621</v>
      </c>
      <c r="O976" s="6" t="s">
        <v>25</v>
      </c>
      <c r="P976" s="8" t="s">
        <v>100</v>
      </c>
      <c r="Q976" s="10" t="s">
        <v>4450</v>
      </c>
    </row>
    <row r="977" spans="1:17" x14ac:dyDescent="0.25">
      <c r="A977" s="8">
        <f t="shared" ref="A977:A979" si="110">ROW()-1</f>
        <v>976</v>
      </c>
      <c r="B977" s="9">
        <v>46291</v>
      </c>
      <c r="C977" s="6" t="s">
        <v>4451</v>
      </c>
      <c r="D977" s="6" t="s">
        <v>99</v>
      </c>
      <c r="E977" s="6" t="s">
        <v>29</v>
      </c>
      <c r="F977" s="6" t="s">
        <v>243</v>
      </c>
      <c r="G977" s="6" t="s">
        <v>98</v>
      </c>
      <c r="H977" s="6" t="s">
        <v>4454</v>
      </c>
      <c r="I977" s="6" t="s">
        <v>4453</v>
      </c>
      <c r="J977" s="6" t="s">
        <v>4452</v>
      </c>
      <c r="K977" s="8">
        <v>5358</v>
      </c>
      <c r="L977" s="6">
        <v>600</v>
      </c>
      <c r="M977" s="6" t="s">
        <v>26</v>
      </c>
      <c r="N977" s="6" t="s">
        <v>621</v>
      </c>
      <c r="O977" s="6" t="s">
        <v>25</v>
      </c>
      <c r="P977" s="8" t="s">
        <v>27</v>
      </c>
      <c r="Q977" s="10" t="s">
        <v>4455</v>
      </c>
    </row>
    <row r="978" spans="1:17" x14ac:dyDescent="0.25">
      <c r="A978" s="8">
        <f t="shared" si="110"/>
        <v>977</v>
      </c>
      <c r="B978" s="9">
        <v>46291</v>
      </c>
      <c r="C978" s="6" t="s">
        <v>4459</v>
      </c>
      <c r="D978" s="6" t="s">
        <v>99</v>
      </c>
      <c r="E978" s="6" t="s">
        <v>68</v>
      </c>
      <c r="F978" s="6" t="s">
        <v>93</v>
      </c>
      <c r="G978" s="6" t="s">
        <v>20</v>
      </c>
      <c r="H978" s="6" t="s">
        <v>4512</v>
      </c>
      <c r="I978" s="6" t="s">
        <v>4466</v>
      </c>
      <c r="J978" s="6" t="s">
        <v>4478</v>
      </c>
      <c r="K978" s="6">
        <v>54712</v>
      </c>
      <c r="L978" s="6">
        <v>600</v>
      </c>
      <c r="M978" s="6" t="s">
        <v>26</v>
      </c>
      <c r="N978" s="6" t="s">
        <v>621</v>
      </c>
      <c r="O978" s="6" t="s">
        <v>25</v>
      </c>
      <c r="P978" s="6" t="s">
        <v>101</v>
      </c>
      <c r="Q978" s="10" t="s">
        <v>4514</v>
      </c>
    </row>
    <row r="979" spans="1:17" x14ac:dyDescent="0.25">
      <c r="A979" s="8">
        <f t="shared" si="110"/>
        <v>978</v>
      </c>
      <c r="B979" s="9">
        <v>46291</v>
      </c>
      <c r="C979" s="6" t="s">
        <v>520</v>
      </c>
      <c r="D979" s="6" t="s">
        <v>99</v>
      </c>
      <c r="E979" s="6" t="s">
        <v>3707</v>
      </c>
      <c r="F979" s="6" t="s">
        <v>93</v>
      </c>
      <c r="G979" s="6" t="s">
        <v>20</v>
      </c>
      <c r="H979" s="6" t="s">
        <v>4513</v>
      </c>
      <c r="I979" s="6" t="s">
        <v>4467</v>
      </c>
      <c r="J979" s="6" t="s">
        <v>4479</v>
      </c>
      <c r="K979" s="6">
        <v>62272</v>
      </c>
      <c r="L979" s="6">
        <v>600</v>
      </c>
      <c r="M979" s="6" t="s">
        <v>26</v>
      </c>
      <c r="N979" s="6" t="s">
        <v>621</v>
      </c>
      <c r="O979" s="6" t="s">
        <v>25</v>
      </c>
      <c r="P979" s="6" t="s">
        <v>101</v>
      </c>
      <c r="Q979" s="10" t="s">
        <v>4514</v>
      </c>
    </row>
    <row r="980" spans="1:17" x14ac:dyDescent="0.25">
      <c r="A980" s="8">
        <f t="shared" ref="A980:A984" si="111">ROW()-1</f>
        <v>979</v>
      </c>
      <c r="B980" s="9">
        <v>46291</v>
      </c>
      <c r="C980" s="6" t="s">
        <v>782</v>
      </c>
      <c r="D980" s="6" t="s">
        <v>99</v>
      </c>
      <c r="E980" s="6" t="s">
        <v>68</v>
      </c>
      <c r="F980" s="6" t="s">
        <v>93</v>
      </c>
      <c r="G980" s="6" t="s">
        <v>20</v>
      </c>
      <c r="H980" s="6" t="s">
        <v>4511</v>
      </c>
      <c r="I980" s="6" t="s">
        <v>4468</v>
      </c>
      <c r="J980" s="6" t="s">
        <v>4480</v>
      </c>
      <c r="K980" s="6">
        <v>54712</v>
      </c>
      <c r="L980" s="6">
        <v>600</v>
      </c>
      <c r="M980" s="6" t="s">
        <v>26</v>
      </c>
      <c r="N980" s="6" t="s">
        <v>621</v>
      </c>
      <c r="O980" s="6" t="s">
        <v>25</v>
      </c>
      <c r="P980" s="6" t="s">
        <v>101</v>
      </c>
      <c r="Q980" s="10" t="s">
        <v>4514</v>
      </c>
    </row>
    <row r="981" spans="1:17" x14ac:dyDescent="0.25">
      <c r="A981" s="8">
        <f t="shared" si="111"/>
        <v>980</v>
      </c>
      <c r="B981" s="9">
        <v>46291</v>
      </c>
      <c r="C981" s="6" t="s">
        <v>4460</v>
      </c>
      <c r="D981" s="6" t="s">
        <v>99</v>
      </c>
      <c r="E981" s="6" t="s">
        <v>69</v>
      </c>
      <c r="F981" s="6" t="s">
        <v>93</v>
      </c>
      <c r="G981" s="6" t="s">
        <v>20</v>
      </c>
      <c r="H981" s="6" t="s">
        <v>4510</v>
      </c>
      <c r="I981" s="6" t="s">
        <v>4469</v>
      </c>
      <c r="J981" s="6" t="s">
        <v>4481</v>
      </c>
      <c r="K981" s="6">
        <v>38168</v>
      </c>
      <c r="L981" s="6">
        <v>600</v>
      </c>
      <c r="M981" s="6" t="s">
        <v>26</v>
      </c>
      <c r="N981" s="6" t="s">
        <v>621</v>
      </c>
      <c r="O981" s="6" t="s">
        <v>25</v>
      </c>
      <c r="P981" s="6" t="s">
        <v>101</v>
      </c>
      <c r="Q981" s="10" t="s">
        <v>4514</v>
      </c>
    </row>
    <row r="982" spans="1:17" x14ac:dyDescent="0.25">
      <c r="A982" s="8">
        <f t="shared" si="111"/>
        <v>981</v>
      </c>
      <c r="B982" s="9">
        <v>46291</v>
      </c>
      <c r="C982" s="6" t="s">
        <v>4461</v>
      </c>
      <c r="D982" s="6" t="s">
        <v>99</v>
      </c>
      <c r="E982" s="6" t="s">
        <v>66</v>
      </c>
      <c r="F982" s="6" t="s">
        <v>93</v>
      </c>
      <c r="G982" s="6" t="s">
        <v>98</v>
      </c>
      <c r="H982" s="6" t="s">
        <v>4508</v>
      </c>
      <c r="I982" s="6" t="s">
        <v>4470</v>
      </c>
      <c r="J982" s="6" t="s">
        <v>4482</v>
      </c>
      <c r="K982" s="6">
        <v>4480</v>
      </c>
      <c r="L982" s="6">
        <v>600</v>
      </c>
      <c r="M982" s="6" t="s">
        <v>26</v>
      </c>
      <c r="N982" s="6" t="s">
        <v>621</v>
      </c>
      <c r="O982" s="6" t="s">
        <v>25</v>
      </c>
      <c r="P982" s="6" t="s">
        <v>101</v>
      </c>
      <c r="Q982" s="10" t="s">
        <v>4514</v>
      </c>
    </row>
    <row r="983" spans="1:17" x14ac:dyDescent="0.25">
      <c r="A983" s="8">
        <f t="shared" si="111"/>
        <v>982</v>
      </c>
      <c r="B983" s="9">
        <v>46291</v>
      </c>
      <c r="C983" s="6" t="s">
        <v>182</v>
      </c>
      <c r="D983" s="6" t="s">
        <v>99</v>
      </c>
      <c r="E983" s="6" t="s">
        <v>69</v>
      </c>
      <c r="F983" s="6" t="s">
        <v>93</v>
      </c>
      <c r="G983" s="6" t="s">
        <v>20</v>
      </c>
      <c r="H983" s="6" t="s">
        <v>4509</v>
      </c>
      <c r="I983" s="6" t="s">
        <v>4471</v>
      </c>
      <c r="J983" s="6" t="s">
        <v>4483</v>
      </c>
      <c r="K983" s="6">
        <v>38168</v>
      </c>
      <c r="L983" s="6">
        <v>600</v>
      </c>
      <c r="M983" s="6" t="s">
        <v>26</v>
      </c>
      <c r="N983" s="6" t="s">
        <v>621</v>
      </c>
      <c r="O983" s="6" t="s">
        <v>25</v>
      </c>
      <c r="P983" s="6" t="s">
        <v>101</v>
      </c>
      <c r="Q983" s="10" t="s">
        <v>4514</v>
      </c>
    </row>
    <row r="984" spans="1:17" x14ac:dyDescent="0.25">
      <c r="A984" s="8">
        <f t="shared" si="111"/>
        <v>983</v>
      </c>
      <c r="B984" s="9">
        <v>46291</v>
      </c>
      <c r="C984" s="6" t="s">
        <v>2358</v>
      </c>
      <c r="D984" s="6" t="s">
        <v>99</v>
      </c>
      <c r="E984" s="6" t="s">
        <v>227</v>
      </c>
      <c r="F984" s="6" t="s">
        <v>93</v>
      </c>
      <c r="G984" s="6" t="s">
        <v>98</v>
      </c>
      <c r="H984" s="6" t="s">
        <v>4507</v>
      </c>
      <c r="I984" s="6" t="s">
        <v>4472</v>
      </c>
      <c r="J984" s="6" t="s">
        <v>4484</v>
      </c>
      <c r="K984" s="6">
        <v>5094</v>
      </c>
      <c r="L984" s="6">
        <v>600</v>
      </c>
      <c r="M984" s="6" t="s">
        <v>26</v>
      </c>
      <c r="N984" s="6" t="s">
        <v>621</v>
      </c>
      <c r="O984" s="6" t="s">
        <v>25</v>
      </c>
      <c r="P984" s="6" t="s">
        <v>101</v>
      </c>
      <c r="Q984" s="10" t="s">
        <v>4514</v>
      </c>
    </row>
    <row r="985" spans="1:17" x14ac:dyDescent="0.25">
      <c r="A985" s="8">
        <f>ROW()-1</f>
        <v>984</v>
      </c>
      <c r="B985" s="9">
        <v>46291</v>
      </c>
      <c r="C985" s="6" t="s">
        <v>4462</v>
      </c>
      <c r="D985" s="6" t="s">
        <v>18</v>
      </c>
      <c r="E985" s="6" t="s">
        <v>29</v>
      </c>
      <c r="F985" s="6" t="s">
        <v>770</v>
      </c>
      <c r="G985" s="6" t="s">
        <v>20</v>
      </c>
      <c r="H985" s="6" t="s">
        <v>4515</v>
      </c>
      <c r="I985" s="6" t="s">
        <v>4473</v>
      </c>
      <c r="J985" s="6" t="s">
        <v>4485</v>
      </c>
      <c r="K985" s="6">
        <v>57052</v>
      </c>
      <c r="L985" s="6">
        <v>600</v>
      </c>
      <c r="M985" s="6" t="s">
        <v>26</v>
      </c>
      <c r="N985" s="6" t="s">
        <v>621</v>
      </c>
      <c r="O985" s="6" t="s">
        <v>25</v>
      </c>
      <c r="P985" s="6" t="s">
        <v>101</v>
      </c>
      <c r="Q985" s="10" t="s">
        <v>4516</v>
      </c>
    </row>
    <row r="986" spans="1:17" x14ac:dyDescent="0.25">
      <c r="A986" s="8">
        <f t="shared" ref="A986:A989" si="112">ROW()-1</f>
        <v>985</v>
      </c>
      <c r="B986" s="9">
        <v>46291</v>
      </c>
      <c r="C986" s="6" t="s">
        <v>4463</v>
      </c>
      <c r="D986" s="6" t="s">
        <v>99</v>
      </c>
      <c r="E986" s="6" t="s">
        <v>3707</v>
      </c>
      <c r="F986" s="6" t="s">
        <v>95</v>
      </c>
      <c r="G986" s="6" t="s">
        <v>20</v>
      </c>
      <c r="H986" s="6" t="s">
        <v>4519</v>
      </c>
      <c r="I986" s="6" t="s">
        <v>4474</v>
      </c>
      <c r="J986" s="6" t="s">
        <v>4486</v>
      </c>
      <c r="K986" s="6">
        <v>62272</v>
      </c>
      <c r="L986" s="6">
        <v>600</v>
      </c>
      <c r="M986" s="6" t="s">
        <v>26</v>
      </c>
      <c r="N986" s="6" t="s">
        <v>621</v>
      </c>
      <c r="O986" s="6" t="s">
        <v>25</v>
      </c>
      <c r="P986" s="6" t="s">
        <v>101</v>
      </c>
      <c r="Q986" s="10" t="s">
        <v>4521</v>
      </c>
    </row>
    <row r="987" spans="1:17" x14ac:dyDescent="0.25">
      <c r="A987" s="8">
        <f t="shared" si="112"/>
        <v>986</v>
      </c>
      <c r="B987" s="9">
        <v>46291</v>
      </c>
      <c r="C987" s="6" t="s">
        <v>4464</v>
      </c>
      <c r="D987" s="6" t="s">
        <v>99</v>
      </c>
      <c r="E987" s="6" t="s">
        <v>69</v>
      </c>
      <c r="F987" s="6" t="s">
        <v>95</v>
      </c>
      <c r="G987" s="6" t="s">
        <v>20</v>
      </c>
      <c r="H987" s="6" t="s">
        <v>4517</v>
      </c>
      <c r="I987" s="6" t="s">
        <v>4475</v>
      </c>
      <c r="J987" s="6" t="s">
        <v>4487</v>
      </c>
      <c r="K987" s="6">
        <v>38168</v>
      </c>
      <c r="L987" s="6">
        <v>600</v>
      </c>
      <c r="M987" s="6" t="s">
        <v>26</v>
      </c>
      <c r="N987" s="6" t="s">
        <v>621</v>
      </c>
      <c r="O987" s="6" t="s">
        <v>25</v>
      </c>
      <c r="P987" s="6" t="s">
        <v>101</v>
      </c>
      <c r="Q987" s="10" t="s">
        <v>4521</v>
      </c>
    </row>
    <row r="988" spans="1:17" x14ac:dyDescent="0.25">
      <c r="A988" s="8">
        <f t="shared" si="112"/>
        <v>987</v>
      </c>
      <c r="B988" s="9">
        <v>46291</v>
      </c>
      <c r="C988" s="6" t="s">
        <v>4465</v>
      </c>
      <c r="D988" s="6" t="s">
        <v>99</v>
      </c>
      <c r="E988" s="6" t="s">
        <v>3707</v>
      </c>
      <c r="F988" s="6" t="s">
        <v>95</v>
      </c>
      <c r="G988" s="6" t="s">
        <v>20</v>
      </c>
      <c r="H988" s="6" t="s">
        <v>4520</v>
      </c>
      <c r="I988" s="6" t="s">
        <v>4476</v>
      </c>
      <c r="J988" s="6" t="s">
        <v>4488</v>
      </c>
      <c r="K988" s="6">
        <v>62272</v>
      </c>
      <c r="L988" s="6">
        <v>600</v>
      </c>
      <c r="M988" s="6" t="s">
        <v>26</v>
      </c>
      <c r="N988" s="6" t="s">
        <v>621</v>
      </c>
      <c r="O988" s="6" t="s">
        <v>25</v>
      </c>
      <c r="P988" s="6" t="s">
        <v>101</v>
      </c>
      <c r="Q988" s="10" t="s">
        <v>4521</v>
      </c>
    </row>
    <row r="989" spans="1:17" x14ac:dyDescent="0.25">
      <c r="A989" s="8">
        <f t="shared" si="112"/>
        <v>988</v>
      </c>
      <c r="B989" s="9">
        <v>46291</v>
      </c>
      <c r="C989" s="6" t="s">
        <v>3698</v>
      </c>
      <c r="D989" s="6" t="s">
        <v>18</v>
      </c>
      <c r="E989" s="6" t="s">
        <v>114</v>
      </c>
      <c r="F989" s="6" t="s">
        <v>95</v>
      </c>
      <c r="G989" s="6" t="s">
        <v>20</v>
      </c>
      <c r="H989" s="6" t="s">
        <v>4518</v>
      </c>
      <c r="I989" s="6" t="s">
        <v>4477</v>
      </c>
      <c r="J989" s="6" t="s">
        <v>4489</v>
      </c>
      <c r="K989" s="6">
        <v>75466</v>
      </c>
      <c r="L989" s="6">
        <v>600</v>
      </c>
      <c r="M989" s="6" t="s">
        <v>26</v>
      </c>
      <c r="N989" s="6" t="s">
        <v>621</v>
      </c>
      <c r="O989" s="6" t="s">
        <v>25</v>
      </c>
      <c r="P989" s="6" t="s">
        <v>101</v>
      </c>
      <c r="Q989" s="10" t="s">
        <v>4521</v>
      </c>
    </row>
    <row r="990" spans="1:17" x14ac:dyDescent="0.25">
      <c r="A990" s="8">
        <f>ROW()-1</f>
        <v>989</v>
      </c>
      <c r="B990" s="9">
        <v>46291</v>
      </c>
      <c r="C990" s="6" t="s">
        <v>4490</v>
      </c>
      <c r="D990" s="6" t="s">
        <v>99</v>
      </c>
      <c r="E990" s="6" t="s">
        <v>113</v>
      </c>
      <c r="F990" s="6" t="s">
        <v>243</v>
      </c>
      <c r="G990" s="6" t="s">
        <v>20</v>
      </c>
      <c r="H990" s="6" t="s">
        <v>4522</v>
      </c>
      <c r="I990" s="6" t="s">
        <v>4494</v>
      </c>
      <c r="J990" s="6" t="s">
        <v>4498</v>
      </c>
      <c r="K990" s="6">
        <v>47168</v>
      </c>
      <c r="L990" s="6">
        <v>600</v>
      </c>
      <c r="M990" s="6" t="s">
        <v>26</v>
      </c>
      <c r="N990" s="6" t="s">
        <v>621</v>
      </c>
      <c r="O990" s="6" t="s">
        <v>25</v>
      </c>
      <c r="P990" s="8" t="s">
        <v>100</v>
      </c>
      <c r="Q990" s="10" t="s">
        <v>4523</v>
      </c>
    </row>
    <row r="991" spans="1:17" x14ac:dyDescent="0.25">
      <c r="A991" s="8">
        <f t="shared" ref="A991:A996" si="113">ROW()-1</f>
        <v>990</v>
      </c>
      <c r="B991" s="9">
        <v>46291</v>
      </c>
      <c r="C991" s="6" t="s">
        <v>4491</v>
      </c>
      <c r="D991" s="6" t="s">
        <v>99</v>
      </c>
      <c r="E991" s="6" t="s">
        <v>69</v>
      </c>
      <c r="F991" s="6" t="s">
        <v>97</v>
      </c>
      <c r="G991" s="6" t="s">
        <v>20</v>
      </c>
      <c r="H991" s="6" t="s">
        <v>4504</v>
      </c>
      <c r="I991" s="6" t="s">
        <v>4495</v>
      </c>
      <c r="J991" s="6" t="s">
        <v>4499</v>
      </c>
      <c r="K991" s="6">
        <v>38168</v>
      </c>
      <c r="L991" s="6">
        <v>600</v>
      </c>
      <c r="M991" s="6" t="s">
        <v>26</v>
      </c>
      <c r="N991" s="6" t="s">
        <v>621</v>
      </c>
      <c r="O991" s="6" t="s">
        <v>25</v>
      </c>
      <c r="P991" s="8" t="s">
        <v>100</v>
      </c>
      <c r="Q991" s="10" t="s">
        <v>4506</v>
      </c>
    </row>
    <row r="992" spans="1:17" x14ac:dyDescent="0.25">
      <c r="A992" s="8">
        <f t="shared" si="113"/>
        <v>991</v>
      </c>
      <c r="B992" s="9">
        <v>46291</v>
      </c>
      <c r="C992" s="6" t="s">
        <v>4492</v>
      </c>
      <c r="D992" s="6" t="s">
        <v>99</v>
      </c>
      <c r="E992" s="6" t="s">
        <v>69</v>
      </c>
      <c r="F992" s="6" t="s">
        <v>97</v>
      </c>
      <c r="G992" s="6" t="s">
        <v>20</v>
      </c>
      <c r="H992" s="6" t="s">
        <v>4503</v>
      </c>
      <c r="I992" s="6" t="s">
        <v>4496</v>
      </c>
      <c r="J992" s="6" t="s">
        <v>4500</v>
      </c>
      <c r="K992" s="6">
        <v>38168</v>
      </c>
      <c r="L992" s="6">
        <v>600</v>
      </c>
      <c r="M992" s="6" t="s">
        <v>26</v>
      </c>
      <c r="N992" s="6" t="s">
        <v>621</v>
      </c>
      <c r="O992" s="6" t="s">
        <v>25</v>
      </c>
      <c r="P992" s="8" t="s">
        <v>100</v>
      </c>
      <c r="Q992" s="10" t="s">
        <v>4506</v>
      </c>
    </row>
    <row r="993" spans="1:17" x14ac:dyDescent="0.25">
      <c r="A993" s="8">
        <f t="shared" si="113"/>
        <v>992</v>
      </c>
      <c r="B993" s="9">
        <v>46291</v>
      </c>
      <c r="C993" s="6" t="s">
        <v>4456</v>
      </c>
      <c r="D993" s="6" t="s">
        <v>99</v>
      </c>
      <c r="E993" s="6" t="s">
        <v>394</v>
      </c>
      <c r="F993" s="6" t="s">
        <v>97</v>
      </c>
      <c r="G993" s="6" t="s">
        <v>20</v>
      </c>
      <c r="H993" s="6" t="s">
        <v>4502</v>
      </c>
      <c r="I993" s="6" t="s">
        <v>4457</v>
      </c>
      <c r="J993" s="6" t="s">
        <v>4458</v>
      </c>
      <c r="K993" s="6">
        <v>52688</v>
      </c>
      <c r="L993" s="6">
        <v>600</v>
      </c>
      <c r="M993" s="6" t="s">
        <v>26</v>
      </c>
      <c r="N993" s="6" t="s">
        <v>621</v>
      </c>
      <c r="O993" s="6" t="s">
        <v>25</v>
      </c>
      <c r="P993" s="8" t="s">
        <v>100</v>
      </c>
      <c r="Q993" s="10" t="s">
        <v>4506</v>
      </c>
    </row>
    <row r="994" spans="1:17" x14ac:dyDescent="0.25">
      <c r="A994" s="8">
        <f t="shared" si="113"/>
        <v>993</v>
      </c>
      <c r="B994" s="9">
        <v>46291</v>
      </c>
      <c r="C994" s="6" t="s">
        <v>4493</v>
      </c>
      <c r="D994" s="6" t="s">
        <v>99</v>
      </c>
      <c r="E994" s="6" t="s">
        <v>242</v>
      </c>
      <c r="F994" s="6" t="s">
        <v>97</v>
      </c>
      <c r="G994" s="6" t="s">
        <v>98</v>
      </c>
      <c r="H994" s="6" t="s">
        <v>4505</v>
      </c>
      <c r="I994" s="6" t="s">
        <v>4497</v>
      </c>
      <c r="J994" s="6" t="s">
        <v>4501</v>
      </c>
      <c r="K994" s="6">
        <v>5539</v>
      </c>
      <c r="L994" s="6">
        <v>600</v>
      </c>
      <c r="M994" s="6" t="s">
        <v>26</v>
      </c>
      <c r="N994" s="6" t="s">
        <v>621</v>
      </c>
      <c r="O994" s="6" t="s">
        <v>25</v>
      </c>
      <c r="P994" s="8" t="s">
        <v>100</v>
      </c>
      <c r="Q994" s="10" t="s">
        <v>4506</v>
      </c>
    </row>
    <row r="995" spans="1:17" x14ac:dyDescent="0.25">
      <c r="A995" s="8">
        <f t="shared" si="113"/>
        <v>994</v>
      </c>
      <c r="B995" s="9">
        <v>46291</v>
      </c>
      <c r="C995" s="6" t="s">
        <v>4526</v>
      </c>
      <c r="D995" s="6" t="s">
        <v>18</v>
      </c>
      <c r="E995" s="6" t="s">
        <v>114</v>
      </c>
      <c r="F995" s="6" t="s">
        <v>96</v>
      </c>
      <c r="G995" s="6" t="s">
        <v>20</v>
      </c>
      <c r="H995" s="6" t="s">
        <v>4524</v>
      </c>
      <c r="I995" s="6" t="s">
        <v>4527</v>
      </c>
      <c r="J995" s="6" t="s">
        <v>4528</v>
      </c>
      <c r="K995" s="6">
        <v>75466</v>
      </c>
      <c r="L995" s="6">
        <v>600</v>
      </c>
      <c r="M995" s="6" t="s">
        <v>26</v>
      </c>
      <c r="N995" s="6" t="s">
        <v>621</v>
      </c>
      <c r="O995" s="6" t="s">
        <v>25</v>
      </c>
      <c r="P995" s="8" t="s">
        <v>27</v>
      </c>
      <c r="Q995" s="10" t="s">
        <v>4525</v>
      </c>
    </row>
    <row r="996" spans="1:17" x14ac:dyDescent="0.25">
      <c r="A996" s="8">
        <f t="shared" si="113"/>
        <v>995</v>
      </c>
      <c r="B996" s="9">
        <v>46291</v>
      </c>
      <c r="C996" s="6" t="s">
        <v>4529</v>
      </c>
      <c r="D996" s="6" t="s">
        <v>99</v>
      </c>
      <c r="E996" s="6" t="s">
        <v>69</v>
      </c>
      <c r="F996" s="6" t="s">
        <v>139</v>
      </c>
      <c r="G996" s="6" t="s">
        <v>20</v>
      </c>
      <c r="H996" s="6" t="s">
        <v>4543</v>
      </c>
      <c r="I996" s="6" t="s">
        <v>4532</v>
      </c>
      <c r="J996" s="6" t="s">
        <v>4535</v>
      </c>
      <c r="K996" s="6">
        <v>38168</v>
      </c>
      <c r="L996" s="6">
        <v>600</v>
      </c>
      <c r="M996" s="6" t="s">
        <v>26</v>
      </c>
      <c r="N996" s="6" t="s">
        <v>621</v>
      </c>
      <c r="O996" s="6" t="s">
        <v>25</v>
      </c>
      <c r="P996" s="8" t="s">
        <v>100</v>
      </c>
      <c r="Q996" s="10" t="s">
        <v>4544</v>
      </c>
    </row>
    <row r="997" spans="1:17" x14ac:dyDescent="0.25">
      <c r="A997" s="8">
        <f>ROW()-1</f>
        <v>996</v>
      </c>
      <c r="B997" s="9">
        <v>46291</v>
      </c>
      <c r="C997" s="6" t="s">
        <v>4530</v>
      </c>
      <c r="D997" s="6" t="s">
        <v>99</v>
      </c>
      <c r="E997" s="6" t="s">
        <v>68</v>
      </c>
      <c r="F997" s="6" t="s">
        <v>869</v>
      </c>
      <c r="G997" s="6" t="s">
        <v>20</v>
      </c>
      <c r="H997" s="6" t="s">
        <v>4545</v>
      </c>
      <c r="I997" s="6" t="s">
        <v>4533</v>
      </c>
      <c r="J997" s="6" t="s">
        <v>4536</v>
      </c>
      <c r="K997" s="6">
        <v>54716</v>
      </c>
      <c r="L997" s="6">
        <v>600</v>
      </c>
      <c r="M997" s="6" t="s">
        <v>26</v>
      </c>
      <c r="N997" s="6" t="s">
        <v>621</v>
      </c>
      <c r="O997" s="6" t="s">
        <v>25</v>
      </c>
      <c r="P997" s="8" t="s">
        <v>100</v>
      </c>
      <c r="Q997" s="10" t="s">
        <v>4546</v>
      </c>
    </row>
    <row r="998" spans="1:17" x14ac:dyDescent="0.25">
      <c r="A998" s="8">
        <f>ROW()-1</f>
        <v>997</v>
      </c>
      <c r="B998" s="9">
        <v>46291</v>
      </c>
      <c r="C998" s="6" t="s">
        <v>4531</v>
      </c>
      <c r="D998" s="6" t="s">
        <v>99</v>
      </c>
      <c r="E998" s="6" t="s">
        <v>557</v>
      </c>
      <c r="F998" s="6" t="s">
        <v>97</v>
      </c>
      <c r="G998" s="6" t="s">
        <v>20</v>
      </c>
      <c r="H998" s="6" t="s">
        <v>4547</v>
      </c>
      <c r="I998" s="6" t="s">
        <v>4534</v>
      </c>
      <c r="J998" s="6" t="s">
        <v>4537</v>
      </c>
      <c r="K998" s="6">
        <v>47081</v>
      </c>
      <c r="L998" s="6">
        <v>600</v>
      </c>
      <c r="M998" s="6" t="s">
        <v>26</v>
      </c>
      <c r="N998" s="6" t="s">
        <v>621</v>
      </c>
      <c r="O998" s="6" t="s">
        <v>25</v>
      </c>
      <c r="P998" s="8" t="s">
        <v>100</v>
      </c>
      <c r="Q998" s="10" t="s">
        <v>4548</v>
      </c>
    </row>
    <row r="999" spans="1:17" x14ac:dyDescent="0.25">
      <c r="A999" s="8">
        <f>ROW()-1</f>
        <v>998</v>
      </c>
      <c r="B999" s="9">
        <v>46291</v>
      </c>
      <c r="C999" s="6" t="s">
        <v>4538</v>
      </c>
      <c r="D999" s="6" t="s">
        <v>18</v>
      </c>
      <c r="E999" s="6" t="s">
        <v>114</v>
      </c>
      <c r="F999" s="6" t="s">
        <v>97</v>
      </c>
      <c r="G999" s="6" t="s">
        <v>20</v>
      </c>
      <c r="H999" s="6" t="s">
        <v>4541</v>
      </c>
      <c r="I999" s="6" t="s">
        <v>4539</v>
      </c>
      <c r="J999" s="6" t="s">
        <v>4540</v>
      </c>
      <c r="K999" s="6">
        <v>75466</v>
      </c>
      <c r="L999" s="6">
        <v>600</v>
      </c>
      <c r="M999" s="6" t="s">
        <v>26</v>
      </c>
      <c r="N999" s="6" t="s">
        <v>621</v>
      </c>
      <c r="O999" s="6" t="s">
        <v>25</v>
      </c>
      <c r="P999" s="8" t="s">
        <v>27</v>
      </c>
      <c r="Q999" s="10" t="s">
        <v>4542</v>
      </c>
    </row>
    <row r="1000" spans="1:17" x14ac:dyDescent="0.25">
      <c r="A1000" s="8">
        <f t="shared" ref="A1000:A1001" si="114">ROW()-1</f>
        <v>999</v>
      </c>
      <c r="B1000" s="9">
        <v>46291</v>
      </c>
      <c r="C1000" s="6" t="s">
        <v>4549</v>
      </c>
      <c r="D1000" s="6" t="s">
        <v>99</v>
      </c>
      <c r="E1000" s="6" t="s">
        <v>66</v>
      </c>
      <c r="F1000" s="6" t="s">
        <v>93</v>
      </c>
      <c r="G1000" s="6" t="s">
        <v>20</v>
      </c>
      <c r="H1000" s="6" t="s">
        <v>4557</v>
      </c>
      <c r="I1000" s="6" t="s">
        <v>4550</v>
      </c>
      <c r="J1000" s="6" t="s">
        <v>4552</v>
      </c>
      <c r="K1000" s="6">
        <v>41392</v>
      </c>
      <c r="L1000" s="6">
        <v>600</v>
      </c>
      <c r="M1000" s="6" t="s">
        <v>26</v>
      </c>
      <c r="N1000" s="6" t="s">
        <v>621</v>
      </c>
      <c r="O1000" s="6" t="s">
        <v>25</v>
      </c>
      <c r="P1000" s="8" t="s">
        <v>101</v>
      </c>
      <c r="Q1000" s="10" t="s">
        <v>4556</v>
      </c>
    </row>
    <row r="1001" spans="1:17" x14ac:dyDescent="0.25">
      <c r="A1001" s="8">
        <f t="shared" si="114"/>
        <v>1000</v>
      </c>
      <c r="B1001" s="9">
        <v>46291</v>
      </c>
      <c r="C1001" s="6" t="s">
        <v>2965</v>
      </c>
      <c r="D1001" s="6" t="s">
        <v>99</v>
      </c>
      <c r="E1001" s="6" t="s">
        <v>116</v>
      </c>
      <c r="F1001" s="6" t="s">
        <v>95</v>
      </c>
      <c r="G1001" s="6" t="s">
        <v>20</v>
      </c>
      <c r="H1001" s="6" t="s">
        <v>4554</v>
      </c>
      <c r="I1001" s="6" t="s">
        <v>4551</v>
      </c>
      <c r="J1001" s="6" t="s">
        <v>4553</v>
      </c>
      <c r="K1001" s="6">
        <v>45443</v>
      </c>
      <c r="L1001" s="6">
        <v>600</v>
      </c>
      <c r="M1001" s="6" t="s">
        <v>26</v>
      </c>
      <c r="N1001" s="6" t="s">
        <v>621</v>
      </c>
      <c r="O1001" s="6" t="s">
        <v>25</v>
      </c>
      <c r="P1001" s="8" t="s">
        <v>101</v>
      </c>
      <c r="Q1001" s="10" t="s">
        <v>4555</v>
      </c>
    </row>
    <row r="1002" spans="1:17" x14ac:dyDescent="0.25">
      <c r="A1002" s="8">
        <f>ROW()-1</f>
        <v>1001</v>
      </c>
      <c r="B1002" s="9">
        <v>46293</v>
      </c>
      <c r="C1002" s="6" t="s">
        <v>4558</v>
      </c>
      <c r="D1002" s="6" t="s">
        <v>99</v>
      </c>
      <c r="E1002" s="6" t="s">
        <v>66</v>
      </c>
      <c r="F1002" s="6" t="s">
        <v>97</v>
      </c>
      <c r="G1002" s="6" t="s">
        <v>20</v>
      </c>
      <c r="H1002" s="6" t="s">
        <v>4561</v>
      </c>
      <c r="I1002" s="6" t="s">
        <v>4559</v>
      </c>
      <c r="J1002" s="6" t="s">
        <v>4560</v>
      </c>
      <c r="K1002" s="6">
        <v>42892</v>
      </c>
      <c r="L1002" s="6">
        <v>600</v>
      </c>
      <c r="M1002" s="6" t="s">
        <v>26</v>
      </c>
      <c r="N1002" s="6" t="s">
        <v>621</v>
      </c>
      <c r="O1002" s="6" t="s">
        <v>25</v>
      </c>
      <c r="P1002" s="8" t="s">
        <v>100</v>
      </c>
      <c r="Q1002" s="10" t="s">
        <v>4562</v>
      </c>
    </row>
    <row r="1003" spans="1:17" x14ac:dyDescent="0.25">
      <c r="A1003" s="8">
        <f t="shared" ref="A1003:A1004" si="115">ROW()-1</f>
        <v>1002</v>
      </c>
      <c r="B1003" s="9">
        <v>46293</v>
      </c>
      <c r="C1003" s="6" t="s">
        <v>4563</v>
      </c>
      <c r="D1003" s="6" t="s">
        <v>99</v>
      </c>
      <c r="E1003" s="6" t="s">
        <v>68</v>
      </c>
      <c r="F1003" s="6" t="s">
        <v>93</v>
      </c>
      <c r="G1003" s="6" t="s">
        <v>20</v>
      </c>
      <c r="H1003" s="6" t="s">
        <v>4611</v>
      </c>
      <c r="I1003" s="6" t="s">
        <v>4566</v>
      </c>
      <c r="J1003" s="6" t="s">
        <v>4569</v>
      </c>
      <c r="K1003" s="6">
        <v>54712</v>
      </c>
      <c r="L1003" s="6">
        <v>600</v>
      </c>
      <c r="M1003" s="6" t="s">
        <v>26</v>
      </c>
      <c r="N1003" s="6" t="s">
        <v>621</v>
      </c>
      <c r="O1003" s="6" t="s">
        <v>25</v>
      </c>
      <c r="P1003" s="8" t="s">
        <v>101</v>
      </c>
      <c r="Q1003" s="10">
        <v>2635727100137</v>
      </c>
    </row>
    <row r="1004" spans="1:17" x14ac:dyDescent="0.25">
      <c r="A1004" s="8">
        <f t="shared" si="115"/>
        <v>1003</v>
      </c>
      <c r="B1004" s="9">
        <v>46293</v>
      </c>
      <c r="C1004" s="6" t="s">
        <v>4564</v>
      </c>
      <c r="D1004" s="6" t="s">
        <v>18</v>
      </c>
      <c r="E1004" s="6" t="s">
        <v>478</v>
      </c>
      <c r="F1004" s="6" t="s">
        <v>93</v>
      </c>
      <c r="G1004" s="6" t="s">
        <v>20</v>
      </c>
      <c r="H1004" s="6" t="s">
        <v>4610</v>
      </c>
      <c r="I1004" s="6" t="s">
        <v>4567</v>
      </c>
      <c r="J1004" s="6" t="s">
        <v>4570</v>
      </c>
      <c r="K1004" s="6">
        <v>64252</v>
      </c>
      <c r="L1004" s="6">
        <v>600</v>
      </c>
      <c r="M1004" s="6" t="s">
        <v>26</v>
      </c>
      <c r="N1004" s="6" t="s">
        <v>621</v>
      </c>
      <c r="O1004" s="6" t="s">
        <v>25</v>
      </c>
      <c r="P1004" s="8" t="s">
        <v>101</v>
      </c>
      <c r="Q1004" s="10">
        <v>2635727100137</v>
      </c>
    </row>
    <row r="1005" spans="1:17" x14ac:dyDescent="0.25">
      <c r="A1005" s="8">
        <f>ROW()-1</f>
        <v>1004</v>
      </c>
      <c r="B1005" s="9">
        <v>46293</v>
      </c>
      <c r="C1005" s="6" t="s">
        <v>4565</v>
      </c>
      <c r="D1005" s="6" t="s">
        <v>99</v>
      </c>
      <c r="E1005" s="6" t="s">
        <v>667</v>
      </c>
      <c r="F1005" s="6" t="s">
        <v>96</v>
      </c>
      <c r="G1005" s="6" t="s">
        <v>20</v>
      </c>
      <c r="H1005" s="6" t="s">
        <v>4612</v>
      </c>
      <c r="I1005" s="6" t="s">
        <v>4568</v>
      </c>
      <c r="J1005" s="6" t="s">
        <v>4571</v>
      </c>
      <c r="K1005" s="6">
        <v>56035</v>
      </c>
      <c r="L1005" s="6">
        <v>600</v>
      </c>
      <c r="M1005" s="6" t="s">
        <v>26</v>
      </c>
      <c r="N1005" s="6" t="s">
        <v>621</v>
      </c>
      <c r="O1005" s="6" t="s">
        <v>25</v>
      </c>
      <c r="P1005" s="8" t="s">
        <v>101</v>
      </c>
      <c r="Q1005" s="10">
        <v>2635727100144</v>
      </c>
    </row>
    <row r="1006" spans="1:17" x14ac:dyDescent="0.25">
      <c r="A1006" s="8">
        <f t="shared" ref="A1006:A1010" si="116">ROW()-1</f>
        <v>1005</v>
      </c>
      <c r="B1006" s="9">
        <v>46293</v>
      </c>
      <c r="C1006" s="6" t="s">
        <v>4572</v>
      </c>
      <c r="D1006" s="6" t="s">
        <v>18</v>
      </c>
      <c r="E1006" s="6" t="s">
        <v>29</v>
      </c>
      <c r="F1006" s="6" t="s">
        <v>97</v>
      </c>
      <c r="G1006" s="6" t="s">
        <v>20</v>
      </c>
      <c r="H1006" s="6" t="s">
        <v>4599</v>
      </c>
      <c r="I1006" s="6" t="s">
        <v>4575</v>
      </c>
      <c r="J1006" s="6" t="s">
        <v>4578</v>
      </c>
      <c r="K1006" s="6">
        <v>56062</v>
      </c>
      <c r="L1006" s="6">
        <v>600</v>
      </c>
      <c r="M1006" s="6" t="s">
        <v>26</v>
      </c>
      <c r="N1006" s="6" t="s">
        <v>621</v>
      </c>
      <c r="O1006" s="6" t="s">
        <v>25</v>
      </c>
      <c r="P1006" s="8" t="s">
        <v>27</v>
      </c>
      <c r="Q1006" s="10">
        <v>2635727100136</v>
      </c>
    </row>
    <row r="1007" spans="1:17" x14ac:dyDescent="0.25">
      <c r="A1007" s="8">
        <f t="shared" si="116"/>
        <v>1006</v>
      </c>
      <c r="B1007" s="9">
        <v>46293</v>
      </c>
      <c r="C1007" s="6" t="s">
        <v>4573</v>
      </c>
      <c r="D1007" s="6" t="s">
        <v>18</v>
      </c>
      <c r="E1007" s="6" t="s">
        <v>478</v>
      </c>
      <c r="F1007" s="6" t="s">
        <v>97</v>
      </c>
      <c r="G1007" s="6" t="s">
        <v>20</v>
      </c>
      <c r="H1007" s="6" t="s">
        <v>4601</v>
      </c>
      <c r="I1007" s="6" t="s">
        <v>4576</v>
      </c>
      <c r="J1007" s="6" t="s">
        <v>4579</v>
      </c>
      <c r="K1007" s="6">
        <v>62752</v>
      </c>
      <c r="L1007" s="6">
        <v>600</v>
      </c>
      <c r="M1007" s="6" t="s">
        <v>26</v>
      </c>
      <c r="N1007" s="6" t="s">
        <v>621</v>
      </c>
      <c r="O1007" s="6" t="s">
        <v>25</v>
      </c>
      <c r="P1007" s="8" t="s">
        <v>27</v>
      </c>
      <c r="Q1007" s="10">
        <v>2635727100136</v>
      </c>
    </row>
    <row r="1008" spans="1:17" x14ac:dyDescent="0.25">
      <c r="A1008" s="8">
        <f t="shared" si="116"/>
        <v>1007</v>
      </c>
      <c r="B1008" s="9">
        <v>46293</v>
      </c>
      <c r="C1008" s="6" t="s">
        <v>4574</v>
      </c>
      <c r="D1008" s="6" t="s">
        <v>18</v>
      </c>
      <c r="E1008" s="6" t="s">
        <v>29</v>
      </c>
      <c r="F1008" s="6" t="s">
        <v>97</v>
      </c>
      <c r="G1008" s="6" t="s">
        <v>20</v>
      </c>
      <c r="H1008" s="6" t="s">
        <v>4600</v>
      </c>
      <c r="I1008" s="6" t="s">
        <v>4577</v>
      </c>
      <c r="J1008" s="6" t="s">
        <v>4580</v>
      </c>
      <c r="K1008" s="6">
        <v>55552</v>
      </c>
      <c r="L1008" s="6">
        <v>600</v>
      </c>
      <c r="M1008" s="6" t="s">
        <v>26</v>
      </c>
      <c r="N1008" s="6" t="s">
        <v>621</v>
      </c>
      <c r="O1008" s="6" t="s">
        <v>25</v>
      </c>
      <c r="P1008" s="8" t="s">
        <v>27</v>
      </c>
      <c r="Q1008" s="10">
        <v>2635727100136</v>
      </c>
    </row>
    <row r="1009" spans="1:17" x14ac:dyDescent="0.25">
      <c r="A1009" s="8">
        <f t="shared" si="116"/>
        <v>1008</v>
      </c>
      <c r="B1009" s="9">
        <v>46293</v>
      </c>
      <c r="C1009" s="6" t="s">
        <v>4581</v>
      </c>
      <c r="D1009" s="6" t="s">
        <v>99</v>
      </c>
      <c r="E1009" s="6" t="s">
        <v>577</v>
      </c>
      <c r="F1009" s="6" t="s">
        <v>94</v>
      </c>
      <c r="G1009" s="6" t="s">
        <v>20</v>
      </c>
      <c r="H1009" s="6" t="s">
        <v>4607</v>
      </c>
      <c r="I1009" s="6" t="s">
        <v>4587</v>
      </c>
      <c r="J1009" s="6" t="s">
        <v>4593</v>
      </c>
      <c r="K1009" s="6">
        <v>96676</v>
      </c>
      <c r="L1009" s="6">
        <v>600</v>
      </c>
      <c r="M1009" s="6" t="s">
        <v>26</v>
      </c>
      <c r="N1009" s="6" t="s">
        <v>621</v>
      </c>
      <c r="O1009" s="6" t="s">
        <v>25</v>
      </c>
      <c r="P1009" s="8" t="s">
        <v>100</v>
      </c>
      <c r="Q1009" s="10">
        <v>2635727100140</v>
      </c>
    </row>
    <row r="1010" spans="1:17" x14ac:dyDescent="0.25">
      <c r="A1010" s="8">
        <f t="shared" si="116"/>
        <v>1009</v>
      </c>
      <c r="B1010" s="9">
        <v>46293</v>
      </c>
      <c r="C1010" s="6" t="s">
        <v>4582</v>
      </c>
      <c r="D1010" s="6" t="s">
        <v>99</v>
      </c>
      <c r="E1010" s="6" t="s">
        <v>69</v>
      </c>
      <c r="F1010" s="6" t="s">
        <v>94</v>
      </c>
      <c r="G1010" s="6" t="s">
        <v>20</v>
      </c>
      <c r="H1010" s="6" t="s">
        <v>4606</v>
      </c>
      <c r="I1010" s="6" t="s">
        <v>4588</v>
      </c>
      <c r="J1010" s="6" t="s">
        <v>4594</v>
      </c>
      <c r="K1010" s="6">
        <v>38168</v>
      </c>
      <c r="L1010" s="6">
        <v>600</v>
      </c>
      <c r="M1010" s="6" t="s">
        <v>26</v>
      </c>
      <c r="N1010" s="6" t="s">
        <v>621</v>
      </c>
      <c r="O1010" s="6" t="s">
        <v>25</v>
      </c>
      <c r="P1010" s="8" t="s">
        <v>100</v>
      </c>
      <c r="Q1010" s="10">
        <v>2635727100140</v>
      </c>
    </row>
    <row r="1011" spans="1:17" x14ac:dyDescent="0.25">
      <c r="A1011" s="8">
        <f t="shared" ref="A1011:A1012" si="117">ROW()-1</f>
        <v>1010</v>
      </c>
      <c r="B1011" s="9">
        <v>46293</v>
      </c>
      <c r="C1011" s="6" t="s">
        <v>4583</v>
      </c>
      <c r="D1011" s="6" t="s">
        <v>99</v>
      </c>
      <c r="E1011" s="6" t="s">
        <v>3707</v>
      </c>
      <c r="F1011" s="6" t="s">
        <v>95</v>
      </c>
      <c r="G1011" s="6" t="s">
        <v>20</v>
      </c>
      <c r="H1011" s="6" t="s">
        <v>4614</v>
      </c>
      <c r="I1011" s="6" t="s">
        <v>4589</v>
      </c>
      <c r="J1011" s="6" t="s">
        <v>4595</v>
      </c>
      <c r="K1011" s="6">
        <v>62272</v>
      </c>
      <c r="L1011" s="6">
        <v>600</v>
      </c>
      <c r="M1011" s="6" t="s">
        <v>26</v>
      </c>
      <c r="N1011" s="6" t="s">
        <v>621</v>
      </c>
      <c r="O1011" s="6" t="s">
        <v>25</v>
      </c>
      <c r="P1011" s="8" t="s">
        <v>101</v>
      </c>
      <c r="Q1011" s="10">
        <v>2635727100142</v>
      </c>
    </row>
    <row r="1012" spans="1:17" x14ac:dyDescent="0.25">
      <c r="A1012" s="8">
        <f t="shared" si="117"/>
        <v>1011</v>
      </c>
      <c r="B1012" s="9">
        <v>46293</v>
      </c>
      <c r="C1012" s="6" t="s">
        <v>4584</v>
      </c>
      <c r="D1012" s="6" t="s">
        <v>99</v>
      </c>
      <c r="E1012" s="6" t="s">
        <v>577</v>
      </c>
      <c r="F1012" s="6" t="s">
        <v>95</v>
      </c>
      <c r="G1012" s="6" t="s">
        <v>20</v>
      </c>
      <c r="H1012" s="6" t="s">
        <v>4613</v>
      </c>
      <c r="I1012" s="6" t="s">
        <v>4590</v>
      </c>
      <c r="J1012" s="6" t="s">
        <v>4596</v>
      </c>
      <c r="K1012" s="6">
        <v>96676</v>
      </c>
      <c r="L1012" s="6">
        <v>600</v>
      </c>
      <c r="M1012" s="6" t="s">
        <v>26</v>
      </c>
      <c r="N1012" s="6" t="s">
        <v>621</v>
      </c>
      <c r="O1012" s="6" t="s">
        <v>25</v>
      </c>
      <c r="P1012" s="8" t="s">
        <v>101</v>
      </c>
      <c r="Q1012" s="10">
        <v>2635727100142</v>
      </c>
    </row>
    <row r="1013" spans="1:17" x14ac:dyDescent="0.25">
      <c r="A1013" s="8">
        <f t="shared" ref="A1013:A1014" si="118">ROW()-1</f>
        <v>1012</v>
      </c>
      <c r="B1013" s="9">
        <v>46293</v>
      </c>
      <c r="C1013" s="6" t="s">
        <v>4585</v>
      </c>
      <c r="D1013" s="6" t="s">
        <v>99</v>
      </c>
      <c r="E1013" s="6" t="s">
        <v>69</v>
      </c>
      <c r="F1013" s="6" t="s">
        <v>97</v>
      </c>
      <c r="G1013" s="6" t="s">
        <v>20</v>
      </c>
      <c r="H1013" s="6" t="s">
        <v>4608</v>
      </c>
      <c r="I1013" s="6" t="s">
        <v>4591</v>
      </c>
      <c r="J1013" s="6" t="s">
        <v>4597</v>
      </c>
      <c r="K1013" s="6">
        <v>36668</v>
      </c>
      <c r="L1013" s="6">
        <v>600</v>
      </c>
      <c r="M1013" s="6" t="s">
        <v>26</v>
      </c>
      <c r="N1013" s="6" t="s">
        <v>621</v>
      </c>
      <c r="O1013" s="6" t="s">
        <v>25</v>
      </c>
      <c r="P1013" s="8" t="s">
        <v>100</v>
      </c>
      <c r="Q1013" s="10">
        <v>2635727100141</v>
      </c>
    </row>
    <row r="1014" spans="1:17" x14ac:dyDescent="0.25">
      <c r="A1014" s="8">
        <f t="shared" si="118"/>
        <v>1013</v>
      </c>
      <c r="B1014" s="9">
        <v>46293</v>
      </c>
      <c r="C1014" s="6" t="s">
        <v>4586</v>
      </c>
      <c r="D1014" s="6" t="s">
        <v>99</v>
      </c>
      <c r="E1014" s="6" t="s">
        <v>3707</v>
      </c>
      <c r="F1014" s="6" t="s">
        <v>97</v>
      </c>
      <c r="G1014" s="6" t="s">
        <v>20</v>
      </c>
      <c r="H1014" s="6" t="s">
        <v>4609</v>
      </c>
      <c r="I1014" s="6" t="s">
        <v>4592</v>
      </c>
      <c r="J1014" s="6" t="s">
        <v>4598</v>
      </c>
      <c r="K1014" s="6">
        <v>62272</v>
      </c>
      <c r="L1014" s="6">
        <v>600</v>
      </c>
      <c r="M1014" s="6" t="s">
        <v>26</v>
      </c>
      <c r="N1014" s="6" t="s">
        <v>621</v>
      </c>
      <c r="O1014" s="6" t="s">
        <v>25</v>
      </c>
      <c r="P1014" s="8" t="s">
        <v>100</v>
      </c>
      <c r="Q1014" s="10">
        <v>2635727100141</v>
      </c>
    </row>
    <row r="1015" spans="1:17" x14ac:dyDescent="0.25">
      <c r="A1015" s="8">
        <f>ROW()-1</f>
        <v>1014</v>
      </c>
      <c r="B1015" s="9">
        <v>46293</v>
      </c>
      <c r="C1015" s="6" t="s">
        <v>4602</v>
      </c>
      <c r="D1015" s="6" t="s">
        <v>99</v>
      </c>
      <c r="E1015" s="6" t="s">
        <v>68</v>
      </c>
      <c r="F1015" s="6" t="s">
        <v>243</v>
      </c>
      <c r="G1015" s="6" t="s">
        <v>20</v>
      </c>
      <c r="H1015" s="6" t="s">
        <v>4605</v>
      </c>
      <c r="I1015" s="6" t="s">
        <v>4603</v>
      </c>
      <c r="J1015" s="6" t="s">
        <v>4604</v>
      </c>
      <c r="K1015" s="6">
        <v>54712</v>
      </c>
      <c r="L1015" s="6">
        <v>600</v>
      </c>
      <c r="M1015" s="6" t="s">
        <v>26</v>
      </c>
      <c r="N1015" s="6" t="s">
        <v>621</v>
      </c>
      <c r="O1015" s="6" t="s">
        <v>25</v>
      </c>
      <c r="P1015" s="8" t="s">
        <v>100</v>
      </c>
      <c r="Q1015" s="10">
        <v>2635727100139</v>
      </c>
    </row>
    <row r="1016" spans="1:17" x14ac:dyDescent="0.25">
      <c r="A1016" s="8">
        <f t="shared" ref="A1016:A1019" si="119">ROW()-1</f>
        <v>1015</v>
      </c>
      <c r="B1016" s="9">
        <v>46293</v>
      </c>
      <c r="C1016" s="6" t="s">
        <v>461</v>
      </c>
      <c r="D1016" s="6" t="s">
        <v>99</v>
      </c>
      <c r="E1016" s="6" t="s">
        <v>69</v>
      </c>
      <c r="F1016" s="6" t="s">
        <v>94</v>
      </c>
      <c r="G1016" s="6" t="s">
        <v>20</v>
      </c>
      <c r="H1016" s="6" t="s">
        <v>4620</v>
      </c>
      <c r="I1016" s="6" t="s">
        <v>4616</v>
      </c>
      <c r="J1016" s="6" t="s">
        <v>4618</v>
      </c>
      <c r="K1016" s="6">
        <v>38168</v>
      </c>
      <c r="L1016" s="6">
        <v>600</v>
      </c>
      <c r="M1016" s="6" t="s">
        <v>26</v>
      </c>
      <c r="N1016" s="6" t="s">
        <v>621</v>
      </c>
      <c r="O1016" s="6" t="s">
        <v>25</v>
      </c>
      <c r="P1016" s="8" t="s">
        <v>100</v>
      </c>
      <c r="Q1016" s="10">
        <v>2635727100153</v>
      </c>
    </row>
    <row r="1017" spans="1:17" x14ac:dyDescent="0.25">
      <c r="A1017" s="8">
        <f t="shared" si="119"/>
        <v>1016</v>
      </c>
      <c r="B1017" s="9">
        <v>46293</v>
      </c>
      <c r="C1017" s="6" t="s">
        <v>4615</v>
      </c>
      <c r="D1017" s="6" t="s">
        <v>99</v>
      </c>
      <c r="E1017" s="6" t="s">
        <v>66</v>
      </c>
      <c r="F1017" s="6" t="s">
        <v>243</v>
      </c>
      <c r="G1017" s="6" t="s">
        <v>20</v>
      </c>
      <c r="H1017" s="6" t="s">
        <v>4621</v>
      </c>
      <c r="I1017" s="6" t="s">
        <v>4617</v>
      </c>
      <c r="J1017" s="6" t="s">
        <v>4619</v>
      </c>
      <c r="K1017" s="8">
        <v>42892</v>
      </c>
      <c r="L1017" s="6">
        <v>600</v>
      </c>
      <c r="M1017" s="6" t="s">
        <v>26</v>
      </c>
      <c r="N1017" s="6" t="s">
        <v>621</v>
      </c>
      <c r="O1017" s="6" t="s">
        <v>25</v>
      </c>
      <c r="P1017" s="8" t="s">
        <v>100</v>
      </c>
      <c r="Q1017" s="10">
        <v>2635727100154</v>
      </c>
    </row>
    <row r="1018" spans="1:17" x14ac:dyDescent="0.25">
      <c r="A1018" s="8">
        <f t="shared" si="119"/>
        <v>1017</v>
      </c>
      <c r="B1018" s="9">
        <v>46293</v>
      </c>
      <c r="C1018" s="6" t="s">
        <v>4624</v>
      </c>
      <c r="D1018" s="6" t="s">
        <v>18</v>
      </c>
      <c r="E1018" s="6" t="s">
        <v>682</v>
      </c>
      <c r="F1018" s="6" t="s">
        <v>183</v>
      </c>
      <c r="G1018" s="6" t="s">
        <v>20</v>
      </c>
      <c r="H1018" s="6" t="s">
        <v>4635</v>
      </c>
      <c r="I1018" s="6" t="s">
        <v>4623</v>
      </c>
      <c r="J1018" s="6" t="s">
        <v>4622</v>
      </c>
      <c r="K1018" s="6">
        <v>99045</v>
      </c>
      <c r="L1018" s="6">
        <v>600</v>
      </c>
      <c r="M1018" s="6" t="s">
        <v>26</v>
      </c>
      <c r="N1018" s="6" t="s">
        <v>621</v>
      </c>
      <c r="O1018" s="6" t="s">
        <v>25</v>
      </c>
      <c r="P1018" s="8" t="s">
        <v>27</v>
      </c>
      <c r="Q1018" s="10" t="s">
        <v>4636</v>
      </c>
    </row>
    <row r="1019" spans="1:17" x14ac:dyDescent="0.25">
      <c r="A1019" s="8">
        <f t="shared" si="119"/>
        <v>1018</v>
      </c>
      <c r="B1019" s="9">
        <v>46293</v>
      </c>
      <c r="C1019" s="6" t="s">
        <v>4625</v>
      </c>
      <c r="D1019" s="6" t="s">
        <v>18</v>
      </c>
      <c r="E1019" s="6" t="s">
        <v>478</v>
      </c>
      <c r="F1019" s="6" t="s">
        <v>95</v>
      </c>
      <c r="G1019" s="6" t="s">
        <v>20</v>
      </c>
      <c r="H1019" s="6" t="s">
        <v>4633</v>
      </c>
      <c r="I1019" s="6" t="s">
        <v>4626</v>
      </c>
      <c r="J1019" s="6" t="s">
        <v>4627</v>
      </c>
      <c r="K1019" s="6">
        <v>64252</v>
      </c>
      <c r="L1019" s="6">
        <v>600</v>
      </c>
      <c r="M1019" s="6" t="s">
        <v>26</v>
      </c>
      <c r="N1019" s="6" t="s">
        <v>621</v>
      </c>
      <c r="O1019" s="6" t="s">
        <v>25</v>
      </c>
      <c r="P1019" s="8" t="s">
        <v>27</v>
      </c>
      <c r="Q1019" s="10" t="s">
        <v>4634</v>
      </c>
    </row>
    <row r="1020" spans="1:17" x14ac:dyDescent="0.25">
      <c r="A1020" s="8">
        <f>ROW()-1</f>
        <v>1019</v>
      </c>
      <c r="B1020" s="9">
        <v>46293</v>
      </c>
      <c r="C1020" s="6" t="s">
        <v>4631</v>
      </c>
      <c r="D1020" s="6" t="s">
        <v>99</v>
      </c>
      <c r="E1020" s="6" t="s">
        <v>113</v>
      </c>
      <c r="F1020" s="6" t="s">
        <v>97</v>
      </c>
      <c r="G1020" s="6" t="s">
        <v>20</v>
      </c>
      <c r="H1020" s="6" t="s">
        <v>4632</v>
      </c>
      <c r="I1020" s="6" t="s">
        <v>4629</v>
      </c>
      <c r="J1020" s="6" t="s">
        <v>4630</v>
      </c>
      <c r="K1020" s="6">
        <v>600</v>
      </c>
      <c r="L1020" s="6">
        <v>600</v>
      </c>
      <c r="M1020" s="6" t="s">
        <v>26</v>
      </c>
      <c r="N1020" s="6" t="s">
        <v>621</v>
      </c>
      <c r="O1020" s="6" t="s">
        <v>25</v>
      </c>
      <c r="P1020" s="8" t="s">
        <v>101</v>
      </c>
      <c r="Q1020" s="10" t="s">
        <v>4628</v>
      </c>
    </row>
    <row r="1021" spans="1:17" x14ac:dyDescent="0.25">
      <c r="A1021" s="8">
        <f>ROW()-1</f>
        <v>1020</v>
      </c>
      <c r="B1021" s="9">
        <v>46293</v>
      </c>
      <c r="C1021" s="6" t="s">
        <v>4637</v>
      </c>
      <c r="D1021" s="6" t="s">
        <v>99</v>
      </c>
      <c r="E1021" s="6" t="s">
        <v>4646</v>
      </c>
      <c r="F1021" s="6" t="s">
        <v>93</v>
      </c>
      <c r="G1021" s="6" t="s">
        <v>20</v>
      </c>
      <c r="H1021" s="6" t="s">
        <v>4665</v>
      </c>
      <c r="I1021" s="6" t="s">
        <v>4647</v>
      </c>
      <c r="J1021" s="6" t="s">
        <v>4656</v>
      </c>
      <c r="K1021" s="6">
        <v>54712</v>
      </c>
      <c r="L1021" s="6">
        <v>600</v>
      </c>
      <c r="M1021" s="6" t="s">
        <v>26</v>
      </c>
      <c r="N1021" s="6" t="s">
        <v>621</v>
      </c>
      <c r="O1021" s="6" t="s">
        <v>25</v>
      </c>
      <c r="P1021" s="8" t="s">
        <v>101</v>
      </c>
      <c r="Q1021" s="10" t="s">
        <v>4666</v>
      </c>
    </row>
    <row r="1022" spans="1:17" x14ac:dyDescent="0.25">
      <c r="A1022" s="8">
        <f t="shared" ref="A1022:A1025" si="120">ROW()-1</f>
        <v>1021</v>
      </c>
      <c r="B1022" s="9">
        <v>46293</v>
      </c>
      <c r="C1022" s="6" t="s">
        <v>4638</v>
      </c>
      <c r="D1022" s="6" t="s">
        <v>99</v>
      </c>
      <c r="E1022" s="6" t="s">
        <v>69</v>
      </c>
      <c r="F1022" s="6" t="s">
        <v>139</v>
      </c>
      <c r="G1022" s="6" t="s">
        <v>20</v>
      </c>
      <c r="H1022" s="6" t="s">
        <v>4671</v>
      </c>
      <c r="I1022" s="6" t="s">
        <v>4648</v>
      </c>
      <c r="J1022" s="6" t="s">
        <v>4657</v>
      </c>
      <c r="K1022" s="6">
        <v>38168</v>
      </c>
      <c r="L1022" s="6">
        <v>600</v>
      </c>
      <c r="M1022" s="6" t="s">
        <v>26</v>
      </c>
      <c r="N1022" s="6" t="s">
        <v>621</v>
      </c>
      <c r="O1022" s="6" t="s">
        <v>25</v>
      </c>
      <c r="P1022" s="8" t="s">
        <v>100</v>
      </c>
      <c r="Q1022" s="10" t="s">
        <v>4672</v>
      </c>
    </row>
    <row r="1023" spans="1:17" x14ac:dyDescent="0.25">
      <c r="A1023" s="8">
        <f t="shared" si="120"/>
        <v>1022</v>
      </c>
      <c r="B1023" s="9">
        <v>46293</v>
      </c>
      <c r="C1023" s="6" t="s">
        <v>4639</v>
      </c>
      <c r="D1023" s="6" t="s">
        <v>99</v>
      </c>
      <c r="E1023" s="6" t="s">
        <v>69</v>
      </c>
      <c r="F1023" s="6" t="s">
        <v>94</v>
      </c>
      <c r="G1023" s="6" t="s">
        <v>20</v>
      </c>
      <c r="H1023" s="6" t="s">
        <v>4667</v>
      </c>
      <c r="I1023" s="6" t="s">
        <v>4649</v>
      </c>
      <c r="J1023" s="6" t="s">
        <v>4658</v>
      </c>
      <c r="K1023" s="6">
        <v>38168</v>
      </c>
      <c r="L1023" s="6">
        <v>600</v>
      </c>
      <c r="M1023" s="6" t="s">
        <v>26</v>
      </c>
      <c r="N1023" s="6" t="s">
        <v>621</v>
      </c>
      <c r="O1023" s="6" t="s">
        <v>25</v>
      </c>
      <c r="P1023" s="8" t="s">
        <v>100</v>
      </c>
      <c r="Q1023" s="10" t="s">
        <v>4670</v>
      </c>
    </row>
    <row r="1024" spans="1:17" x14ac:dyDescent="0.25">
      <c r="A1024" s="8">
        <f t="shared" si="120"/>
        <v>1023</v>
      </c>
      <c r="B1024" s="9">
        <v>46293</v>
      </c>
      <c r="C1024" s="6" t="s">
        <v>4640</v>
      </c>
      <c r="D1024" s="6" t="s">
        <v>99</v>
      </c>
      <c r="E1024" s="6" t="s">
        <v>3707</v>
      </c>
      <c r="F1024" s="6" t="s">
        <v>94</v>
      </c>
      <c r="G1024" s="6" t="s">
        <v>20</v>
      </c>
      <c r="H1024" s="6" t="s">
        <v>4669</v>
      </c>
      <c r="I1024" s="6" t="s">
        <v>4650</v>
      </c>
      <c r="J1024" s="6" t="s">
        <v>4659</v>
      </c>
      <c r="K1024" s="6">
        <v>62272</v>
      </c>
      <c r="L1024" s="6">
        <v>600</v>
      </c>
      <c r="M1024" s="6" t="s">
        <v>26</v>
      </c>
      <c r="N1024" s="6" t="s">
        <v>621</v>
      </c>
      <c r="O1024" s="6" t="s">
        <v>25</v>
      </c>
      <c r="P1024" s="8" t="s">
        <v>100</v>
      </c>
      <c r="Q1024" s="10" t="s">
        <v>4670</v>
      </c>
    </row>
    <row r="1025" spans="1:17" x14ac:dyDescent="0.25">
      <c r="A1025" s="8">
        <f t="shared" si="120"/>
        <v>1024</v>
      </c>
      <c r="B1025" s="9">
        <v>46293</v>
      </c>
      <c r="C1025" s="6" t="s">
        <v>4641</v>
      </c>
      <c r="D1025" s="6" t="s">
        <v>99</v>
      </c>
      <c r="E1025" s="6" t="s">
        <v>69</v>
      </c>
      <c r="F1025" s="6" t="s">
        <v>94</v>
      </c>
      <c r="G1025" s="6" t="s">
        <v>20</v>
      </c>
      <c r="H1025" s="6" t="s">
        <v>4668</v>
      </c>
      <c r="I1025" s="6" t="s">
        <v>4651</v>
      </c>
      <c r="J1025" s="6" t="s">
        <v>4660</v>
      </c>
      <c r="K1025" s="6">
        <v>38168</v>
      </c>
      <c r="L1025" s="6">
        <v>600</v>
      </c>
      <c r="M1025" s="6" t="s">
        <v>26</v>
      </c>
      <c r="N1025" s="6" t="s">
        <v>621</v>
      </c>
      <c r="O1025" s="6" t="s">
        <v>25</v>
      </c>
      <c r="P1025" s="8" t="s">
        <v>100</v>
      </c>
      <c r="Q1025" s="10" t="s">
        <v>4670</v>
      </c>
    </row>
    <row r="1026" spans="1:17" x14ac:dyDescent="0.25">
      <c r="A1026" s="8">
        <f t="shared" ref="A1026:A1034" si="121">ROW()-1</f>
        <v>1025</v>
      </c>
      <c r="B1026" s="9">
        <v>46293</v>
      </c>
      <c r="C1026" s="6" t="s">
        <v>4642</v>
      </c>
      <c r="D1026" s="6" t="s">
        <v>99</v>
      </c>
      <c r="E1026" s="6" t="s">
        <v>577</v>
      </c>
      <c r="F1026" s="6" t="s">
        <v>689</v>
      </c>
      <c r="G1026" s="6" t="s">
        <v>20</v>
      </c>
      <c r="H1026" s="6" t="s">
        <v>4673</v>
      </c>
      <c r="I1026" s="6" t="s">
        <v>4652</v>
      </c>
      <c r="J1026" s="6" t="s">
        <v>4661</v>
      </c>
      <c r="K1026" s="6">
        <v>96681</v>
      </c>
      <c r="L1026" s="6">
        <v>600</v>
      </c>
      <c r="M1026" s="6" t="s">
        <v>26</v>
      </c>
      <c r="N1026" s="6" t="s">
        <v>621</v>
      </c>
      <c r="O1026" s="6" t="s">
        <v>25</v>
      </c>
      <c r="P1026" s="8" t="s">
        <v>100</v>
      </c>
      <c r="Q1026" s="10" t="s">
        <v>4674</v>
      </c>
    </row>
    <row r="1027" spans="1:17" x14ac:dyDescent="0.25">
      <c r="A1027" s="8">
        <f t="shared" si="121"/>
        <v>1026</v>
      </c>
      <c r="B1027" s="9">
        <v>46293</v>
      </c>
      <c r="C1027" s="6" t="s">
        <v>4643</v>
      </c>
      <c r="D1027" s="6" t="s">
        <v>18</v>
      </c>
      <c r="E1027" s="6" t="s">
        <v>682</v>
      </c>
      <c r="F1027" s="6" t="s">
        <v>140</v>
      </c>
      <c r="G1027" s="6" t="s">
        <v>20</v>
      </c>
      <c r="H1027" s="6" t="s">
        <v>4675</v>
      </c>
      <c r="I1027" s="6" t="s">
        <v>4653</v>
      </c>
      <c r="J1027" s="6" t="s">
        <v>4662</v>
      </c>
      <c r="K1027" s="6">
        <v>99045</v>
      </c>
      <c r="L1027" s="6">
        <v>600</v>
      </c>
      <c r="M1027" s="6" t="s">
        <v>26</v>
      </c>
      <c r="N1027" s="6" t="s">
        <v>621</v>
      </c>
      <c r="O1027" s="6" t="s">
        <v>25</v>
      </c>
      <c r="P1027" s="8" t="s">
        <v>101</v>
      </c>
      <c r="Q1027" s="10" t="s">
        <v>4676</v>
      </c>
    </row>
    <row r="1028" spans="1:17" x14ac:dyDescent="0.25">
      <c r="A1028" s="8">
        <f t="shared" si="121"/>
        <v>1027</v>
      </c>
      <c r="B1028" s="9">
        <v>46293</v>
      </c>
      <c r="C1028" s="6" t="s">
        <v>4644</v>
      </c>
      <c r="D1028" s="6" t="s">
        <v>99</v>
      </c>
      <c r="E1028" s="6" t="s">
        <v>71</v>
      </c>
      <c r="F1028" s="6" t="s">
        <v>97</v>
      </c>
      <c r="G1028" s="6" t="s">
        <v>20</v>
      </c>
      <c r="H1028" s="6" t="s">
        <v>4679</v>
      </c>
      <c r="I1028" s="6" t="s">
        <v>4654</v>
      </c>
      <c r="J1028" s="6" t="s">
        <v>4663</v>
      </c>
      <c r="K1028" s="6">
        <v>62272</v>
      </c>
      <c r="L1028" s="6">
        <v>600</v>
      </c>
      <c r="M1028" s="6" t="s">
        <v>26</v>
      </c>
      <c r="N1028" s="6" t="s">
        <v>621</v>
      </c>
      <c r="O1028" s="6" t="s">
        <v>25</v>
      </c>
      <c r="P1028" s="8" t="s">
        <v>100</v>
      </c>
      <c r="Q1028" s="10" t="s">
        <v>4680</v>
      </c>
    </row>
    <row r="1029" spans="1:17" x14ac:dyDescent="0.25">
      <c r="A1029" s="8">
        <f t="shared" si="121"/>
        <v>1028</v>
      </c>
      <c r="B1029" s="9">
        <v>46293</v>
      </c>
      <c r="C1029" s="6" t="s">
        <v>4645</v>
      </c>
      <c r="D1029" s="6" t="s">
        <v>99</v>
      </c>
      <c r="E1029" s="6" t="s">
        <v>66</v>
      </c>
      <c r="F1029" s="6" t="s">
        <v>1133</v>
      </c>
      <c r="G1029" s="6" t="s">
        <v>20</v>
      </c>
      <c r="H1029" s="6" t="s">
        <v>4677</v>
      </c>
      <c r="I1029" s="6" t="s">
        <v>4655</v>
      </c>
      <c r="J1029" s="6" t="s">
        <v>4664</v>
      </c>
      <c r="K1029" s="6">
        <v>42897</v>
      </c>
      <c r="L1029" s="6">
        <v>600</v>
      </c>
      <c r="M1029" s="6" t="s">
        <v>26</v>
      </c>
      <c r="N1029" s="6" t="s">
        <v>621</v>
      </c>
      <c r="O1029" s="6" t="s">
        <v>25</v>
      </c>
      <c r="P1029" s="8" t="s">
        <v>101</v>
      </c>
      <c r="Q1029" s="10" t="s">
        <v>4678</v>
      </c>
    </row>
    <row r="1030" spans="1:17" x14ac:dyDescent="0.25">
      <c r="A1030" s="8">
        <f t="shared" si="121"/>
        <v>1029</v>
      </c>
      <c r="B1030" s="9">
        <v>46294</v>
      </c>
      <c r="C1030" s="6" t="s">
        <v>2894</v>
      </c>
      <c r="D1030" s="6" t="s">
        <v>99</v>
      </c>
      <c r="E1030" s="6" t="s">
        <v>69</v>
      </c>
      <c r="F1030" s="6" t="s">
        <v>94</v>
      </c>
      <c r="G1030" s="6" t="s">
        <v>20</v>
      </c>
      <c r="H1030" s="6" t="s">
        <v>4683</v>
      </c>
      <c r="I1030" s="6" t="s">
        <v>4681</v>
      </c>
      <c r="J1030" s="6" t="s">
        <v>4682</v>
      </c>
      <c r="K1030" s="6">
        <v>36668</v>
      </c>
      <c r="L1030" s="6">
        <v>600</v>
      </c>
      <c r="M1030" s="6" t="s">
        <v>26</v>
      </c>
      <c r="N1030" s="6" t="s">
        <v>621</v>
      </c>
      <c r="O1030" s="6" t="s">
        <v>25</v>
      </c>
      <c r="P1030" s="8" t="s">
        <v>100</v>
      </c>
      <c r="Q1030" s="10" t="s">
        <v>4684</v>
      </c>
    </row>
    <row r="1031" spans="1:17" x14ac:dyDescent="0.25">
      <c r="A1031" s="8">
        <f t="shared" si="121"/>
        <v>1030</v>
      </c>
      <c r="B1031" s="9">
        <v>46294</v>
      </c>
      <c r="C1031" s="6" t="s">
        <v>4685</v>
      </c>
      <c r="D1031" s="6" t="s">
        <v>99</v>
      </c>
      <c r="E1031" s="6" t="s">
        <v>3634</v>
      </c>
      <c r="F1031" s="6" t="s">
        <v>93</v>
      </c>
      <c r="G1031" s="6" t="s">
        <v>20</v>
      </c>
      <c r="H1031" s="6" t="s">
        <v>4713</v>
      </c>
      <c r="I1031" s="6" t="s">
        <v>4695</v>
      </c>
      <c r="J1031" s="6" t="s">
        <v>4704</v>
      </c>
      <c r="K1031" s="6">
        <v>64612</v>
      </c>
      <c r="L1031" s="6">
        <v>600</v>
      </c>
      <c r="M1031" s="6" t="s">
        <v>26</v>
      </c>
      <c r="N1031" s="6" t="s">
        <v>621</v>
      </c>
      <c r="O1031" s="6" t="s">
        <v>25</v>
      </c>
      <c r="P1031" s="6" t="s">
        <v>101</v>
      </c>
      <c r="Q1031" s="10" t="s">
        <v>4714</v>
      </c>
    </row>
    <row r="1032" spans="1:17" x14ac:dyDescent="0.25">
      <c r="A1032" s="8">
        <f t="shared" si="121"/>
        <v>1031</v>
      </c>
      <c r="B1032" s="9">
        <v>46294</v>
      </c>
      <c r="C1032" s="6" t="s">
        <v>4686</v>
      </c>
      <c r="D1032" s="6" t="s">
        <v>99</v>
      </c>
      <c r="E1032" s="6" t="s">
        <v>3768</v>
      </c>
      <c r="F1032" s="6" t="s">
        <v>93</v>
      </c>
      <c r="G1032" s="6" t="s">
        <v>20</v>
      </c>
      <c r="H1032" s="6" t="s">
        <v>4715</v>
      </c>
      <c r="I1032" s="6" t="s">
        <v>4696</v>
      </c>
      <c r="J1032" s="6" t="s">
        <v>4705</v>
      </c>
      <c r="K1032" s="6">
        <v>87652</v>
      </c>
      <c r="L1032" s="6">
        <v>600</v>
      </c>
      <c r="M1032" s="6" t="s">
        <v>26</v>
      </c>
      <c r="N1032" s="6" t="s">
        <v>621</v>
      </c>
      <c r="O1032" s="6" t="s">
        <v>25</v>
      </c>
      <c r="P1032" s="6" t="s">
        <v>101</v>
      </c>
      <c r="Q1032" s="10" t="s">
        <v>4714</v>
      </c>
    </row>
    <row r="1033" spans="1:17" x14ac:dyDescent="0.25">
      <c r="A1033" s="8">
        <f t="shared" si="121"/>
        <v>1032</v>
      </c>
      <c r="B1033" s="9">
        <v>46294</v>
      </c>
      <c r="C1033" s="6" t="s">
        <v>4687</v>
      </c>
      <c r="D1033" s="6" t="s">
        <v>99</v>
      </c>
      <c r="E1033" s="6" t="s">
        <v>3634</v>
      </c>
      <c r="F1033" s="6" t="s">
        <v>94</v>
      </c>
      <c r="G1033" s="6" t="s">
        <v>20</v>
      </c>
      <c r="H1033" s="6" t="s">
        <v>4716</v>
      </c>
      <c r="I1033" s="6" t="s">
        <v>4697</v>
      </c>
      <c r="J1033" s="6" t="s">
        <v>4706</v>
      </c>
      <c r="K1033" s="6">
        <v>64612</v>
      </c>
      <c r="L1033" s="6">
        <v>600</v>
      </c>
      <c r="M1033" s="6" t="s">
        <v>26</v>
      </c>
      <c r="N1033" s="6" t="s">
        <v>621</v>
      </c>
      <c r="O1033" s="6" t="s">
        <v>25</v>
      </c>
      <c r="P1033" s="6" t="s">
        <v>100</v>
      </c>
      <c r="Q1033" s="10" t="s">
        <v>4717</v>
      </c>
    </row>
    <row r="1034" spans="1:17" x14ac:dyDescent="0.25">
      <c r="A1034" s="8">
        <f t="shared" si="121"/>
        <v>1033</v>
      </c>
      <c r="B1034" s="9">
        <v>46294</v>
      </c>
      <c r="C1034" s="6" t="s">
        <v>4688</v>
      </c>
      <c r="D1034" s="6" t="s">
        <v>99</v>
      </c>
      <c r="E1034" s="6" t="s">
        <v>68</v>
      </c>
      <c r="F1034" s="6" t="s">
        <v>140</v>
      </c>
      <c r="G1034" s="6" t="s">
        <v>20</v>
      </c>
      <c r="H1034" s="6" t="s">
        <v>4718</v>
      </c>
      <c r="I1034" s="6" t="s">
        <v>4698</v>
      </c>
      <c r="J1034" s="6" t="s">
        <v>4707</v>
      </c>
      <c r="K1034" s="6">
        <v>54712</v>
      </c>
      <c r="L1034" s="6">
        <v>600</v>
      </c>
      <c r="M1034" s="6" t="s">
        <v>26</v>
      </c>
      <c r="N1034" s="6" t="s">
        <v>621</v>
      </c>
      <c r="O1034" s="6" t="s">
        <v>25</v>
      </c>
      <c r="P1034" s="6" t="s">
        <v>101</v>
      </c>
      <c r="Q1034" s="10" t="s">
        <v>4719</v>
      </c>
    </row>
    <row r="1035" spans="1:17" x14ac:dyDescent="0.25">
      <c r="A1035" s="8">
        <f t="shared" ref="A1035:A1037" si="122">ROW()-1</f>
        <v>1034</v>
      </c>
      <c r="B1035" s="9">
        <v>46294</v>
      </c>
      <c r="C1035" s="6" t="s">
        <v>4689</v>
      </c>
      <c r="D1035" s="6" t="s">
        <v>99</v>
      </c>
      <c r="E1035" s="6" t="s">
        <v>4694</v>
      </c>
      <c r="F1035" s="6" t="s">
        <v>95</v>
      </c>
      <c r="G1035" s="6" t="s">
        <v>98</v>
      </c>
      <c r="H1035" s="6" t="s">
        <v>4720</v>
      </c>
      <c r="I1035" s="6" t="s">
        <v>4699</v>
      </c>
      <c r="J1035" s="6" t="s">
        <v>4708</v>
      </c>
      <c r="K1035" s="6">
        <v>5554</v>
      </c>
      <c r="L1035" s="6">
        <v>600</v>
      </c>
      <c r="M1035" s="6" t="s">
        <v>26</v>
      </c>
      <c r="N1035" s="6" t="s">
        <v>621</v>
      </c>
      <c r="O1035" s="6" t="s">
        <v>25</v>
      </c>
      <c r="P1035" s="6" t="s">
        <v>101</v>
      </c>
      <c r="Q1035" s="10" t="s">
        <v>4721</v>
      </c>
    </row>
    <row r="1036" spans="1:17" x14ac:dyDescent="0.25">
      <c r="A1036" s="8">
        <f t="shared" si="122"/>
        <v>1035</v>
      </c>
      <c r="B1036" s="9">
        <v>46294</v>
      </c>
      <c r="C1036" s="6" t="s">
        <v>4690</v>
      </c>
      <c r="D1036" s="6" t="s">
        <v>99</v>
      </c>
      <c r="E1036" s="6" t="s">
        <v>68</v>
      </c>
      <c r="F1036" s="6" t="s">
        <v>95</v>
      </c>
      <c r="G1036" s="6" t="s">
        <v>20</v>
      </c>
      <c r="H1036" s="6" t="s">
        <v>4722</v>
      </c>
      <c r="I1036" s="6" t="s">
        <v>4700</v>
      </c>
      <c r="J1036" s="6" t="s">
        <v>4709</v>
      </c>
      <c r="K1036" s="6">
        <v>54712</v>
      </c>
      <c r="L1036" s="6">
        <v>600</v>
      </c>
      <c r="M1036" s="6" t="s">
        <v>26</v>
      </c>
      <c r="N1036" s="6" t="s">
        <v>621</v>
      </c>
      <c r="O1036" s="6" t="s">
        <v>25</v>
      </c>
      <c r="P1036" s="6" t="s">
        <v>101</v>
      </c>
      <c r="Q1036" s="10" t="s">
        <v>4721</v>
      </c>
    </row>
    <row r="1037" spans="1:17" x14ac:dyDescent="0.25">
      <c r="A1037" s="8">
        <f t="shared" si="122"/>
        <v>1036</v>
      </c>
      <c r="B1037" s="9">
        <v>46294</v>
      </c>
      <c r="C1037" s="6" t="s">
        <v>4691</v>
      </c>
      <c r="D1037" s="6" t="s">
        <v>99</v>
      </c>
      <c r="E1037" s="6" t="s">
        <v>69</v>
      </c>
      <c r="F1037" s="6" t="s">
        <v>95</v>
      </c>
      <c r="G1037" s="6" t="s">
        <v>20</v>
      </c>
      <c r="H1037" s="6" t="s">
        <v>4723</v>
      </c>
      <c r="I1037" s="6" t="s">
        <v>4701</v>
      </c>
      <c r="J1037" s="6" t="s">
        <v>4710</v>
      </c>
      <c r="K1037" s="6">
        <v>38186</v>
      </c>
      <c r="L1037" s="6">
        <v>600</v>
      </c>
      <c r="M1037" s="6" t="s">
        <v>26</v>
      </c>
      <c r="N1037" s="6" t="s">
        <v>621</v>
      </c>
      <c r="O1037" s="6" t="s">
        <v>25</v>
      </c>
      <c r="P1037" s="6" t="s">
        <v>101</v>
      </c>
      <c r="Q1037" s="10" t="s">
        <v>4721</v>
      </c>
    </row>
    <row r="1038" spans="1:17" x14ac:dyDescent="0.25">
      <c r="A1038" s="8">
        <f>ROW()-1</f>
        <v>1037</v>
      </c>
      <c r="B1038" s="9">
        <v>46294</v>
      </c>
      <c r="C1038" s="6" t="s">
        <v>4692</v>
      </c>
      <c r="D1038" s="6" t="s">
        <v>99</v>
      </c>
      <c r="E1038" s="6" t="s">
        <v>68</v>
      </c>
      <c r="F1038" s="6" t="s">
        <v>96</v>
      </c>
      <c r="G1038" s="6" t="s">
        <v>20</v>
      </c>
      <c r="H1038" s="6" t="s">
        <v>4724</v>
      </c>
      <c r="I1038" s="6" t="s">
        <v>4702</v>
      </c>
      <c r="J1038" s="6" t="s">
        <v>4711</v>
      </c>
      <c r="K1038" s="6">
        <v>54712</v>
      </c>
      <c r="L1038" s="6">
        <v>600</v>
      </c>
      <c r="M1038" s="6" t="s">
        <v>26</v>
      </c>
      <c r="N1038" s="6" t="s">
        <v>621</v>
      </c>
      <c r="O1038" s="6" t="s">
        <v>25</v>
      </c>
      <c r="P1038" s="6" t="s">
        <v>101</v>
      </c>
      <c r="Q1038" s="10" t="s">
        <v>4725</v>
      </c>
    </row>
    <row r="1039" spans="1:17" x14ac:dyDescent="0.25">
      <c r="A1039" s="8">
        <f>ROW()-1</f>
        <v>1038</v>
      </c>
      <c r="B1039" s="9">
        <v>46294</v>
      </c>
      <c r="C1039" s="6" t="s">
        <v>4693</v>
      </c>
      <c r="D1039" s="6" t="s">
        <v>99</v>
      </c>
      <c r="E1039" s="6" t="s">
        <v>68</v>
      </c>
      <c r="F1039" s="6" t="s">
        <v>97</v>
      </c>
      <c r="G1039" s="6" t="s">
        <v>20</v>
      </c>
      <c r="H1039" s="6" t="s">
        <v>4726</v>
      </c>
      <c r="I1039" s="6" t="s">
        <v>4703</v>
      </c>
      <c r="J1039" s="6" t="s">
        <v>4712</v>
      </c>
      <c r="K1039" s="6">
        <v>54712</v>
      </c>
      <c r="L1039" s="6">
        <v>600</v>
      </c>
      <c r="M1039" s="6" t="s">
        <v>26</v>
      </c>
      <c r="N1039" s="6" t="s">
        <v>621</v>
      </c>
      <c r="O1039" s="6" t="s">
        <v>25</v>
      </c>
      <c r="P1039" s="6" t="s">
        <v>100</v>
      </c>
      <c r="Q1039" s="10" t="s">
        <v>4727</v>
      </c>
    </row>
    <row r="1040" spans="1:17" x14ac:dyDescent="0.25">
      <c r="A1040" s="8">
        <f t="shared" ref="A1040:A1042" si="123">ROW()-1</f>
        <v>1039</v>
      </c>
      <c r="B1040" s="9">
        <v>46294</v>
      </c>
      <c r="C1040" s="6" t="s">
        <v>4728</v>
      </c>
      <c r="D1040" s="6" t="s">
        <v>99</v>
      </c>
      <c r="E1040" s="6" t="s">
        <v>2571</v>
      </c>
      <c r="F1040" s="6" t="s">
        <v>93</v>
      </c>
      <c r="G1040" s="6" t="s">
        <v>20</v>
      </c>
      <c r="H1040" s="6" t="s">
        <v>4729</v>
      </c>
      <c r="I1040" s="6" t="s">
        <v>4730</v>
      </c>
      <c r="J1040" s="6" t="s">
        <v>4731</v>
      </c>
      <c r="K1040" s="6">
        <v>126781</v>
      </c>
      <c r="L1040" s="6">
        <v>600</v>
      </c>
      <c r="M1040" s="6" t="s">
        <v>26</v>
      </c>
      <c r="N1040" s="6"/>
      <c r="O1040" s="6" t="s">
        <v>25</v>
      </c>
      <c r="P1040" s="6" t="s">
        <v>101</v>
      </c>
      <c r="Q1040" s="10" t="s">
        <v>4714</v>
      </c>
    </row>
    <row r="1041" spans="1:17" x14ac:dyDescent="0.25">
      <c r="A1041" s="8">
        <f t="shared" si="123"/>
        <v>1040</v>
      </c>
      <c r="B1041" s="9">
        <v>46294</v>
      </c>
      <c r="C1041" s="6" t="s">
        <v>4732</v>
      </c>
      <c r="D1041" s="6" t="s">
        <v>99</v>
      </c>
      <c r="E1041" s="6" t="s">
        <v>4646</v>
      </c>
      <c r="F1041" s="6" t="s">
        <v>93</v>
      </c>
      <c r="G1041" s="6" t="s">
        <v>20</v>
      </c>
      <c r="H1041" s="6" t="s">
        <v>4733</v>
      </c>
      <c r="I1041" s="6" t="s">
        <v>4734</v>
      </c>
      <c r="J1041" s="6" t="s">
        <v>4735</v>
      </c>
      <c r="K1041" s="6">
        <v>54712</v>
      </c>
      <c r="L1041" s="6">
        <v>600</v>
      </c>
      <c r="M1041" s="6" t="s">
        <v>26</v>
      </c>
      <c r="N1041" s="6"/>
      <c r="O1041" s="6" t="s">
        <v>25</v>
      </c>
      <c r="P1041" s="6" t="s">
        <v>101</v>
      </c>
      <c r="Q1041" s="10" t="s">
        <v>4736</v>
      </c>
    </row>
    <row r="1042" spans="1:17" x14ac:dyDescent="0.25">
      <c r="A1042" s="8">
        <f t="shared" si="123"/>
        <v>1041</v>
      </c>
      <c r="B1042" s="9">
        <v>46294</v>
      </c>
      <c r="C1042" s="6" t="s">
        <v>4737</v>
      </c>
      <c r="D1042" s="6" t="s">
        <v>99</v>
      </c>
      <c r="E1042" s="6" t="s">
        <v>3634</v>
      </c>
      <c r="F1042" s="6" t="s">
        <v>94</v>
      </c>
      <c r="G1042" s="6" t="s">
        <v>20</v>
      </c>
      <c r="H1042" s="6" t="s">
        <v>4738</v>
      </c>
      <c r="I1042" s="6" t="s">
        <v>4739</v>
      </c>
      <c r="J1042" s="6" t="s">
        <v>4740</v>
      </c>
      <c r="K1042" s="6">
        <v>64612</v>
      </c>
      <c r="L1042" s="6">
        <v>600</v>
      </c>
      <c r="M1042" s="6" t="s">
        <v>26</v>
      </c>
      <c r="N1042" s="6"/>
      <c r="O1042" s="6" t="s">
        <v>25</v>
      </c>
      <c r="P1042" s="6" t="s">
        <v>100</v>
      </c>
      <c r="Q1042" s="10" t="s">
        <v>4741</v>
      </c>
    </row>
    <row r="1043" spans="1:17" x14ac:dyDescent="0.25">
      <c r="A1043" s="8">
        <f>ROW()-1</f>
        <v>1042</v>
      </c>
      <c r="B1043" s="9">
        <v>46294</v>
      </c>
      <c r="C1043" s="6" t="s">
        <v>4742</v>
      </c>
      <c r="D1043" s="6" t="s">
        <v>99</v>
      </c>
      <c r="E1043" s="6" t="s">
        <v>69</v>
      </c>
      <c r="F1043" s="6" t="s">
        <v>97</v>
      </c>
      <c r="G1043" s="6" t="s">
        <v>20</v>
      </c>
      <c r="H1043" s="6" t="s">
        <v>4745</v>
      </c>
      <c r="I1043" s="6" t="s">
        <v>4743</v>
      </c>
      <c r="J1043" s="6" t="s">
        <v>4744</v>
      </c>
      <c r="K1043" s="8">
        <v>38168</v>
      </c>
      <c r="L1043" s="6">
        <v>600</v>
      </c>
      <c r="M1043" s="6" t="s">
        <v>26</v>
      </c>
      <c r="N1043" s="6"/>
      <c r="O1043" s="6" t="s">
        <v>25</v>
      </c>
      <c r="P1043" s="6" t="s">
        <v>100</v>
      </c>
      <c r="Q1043" s="10" t="s">
        <v>4746</v>
      </c>
    </row>
    <row r="1044" spans="1:17" x14ac:dyDescent="0.25">
      <c r="A1044" s="8">
        <f t="shared" ref="A1044:A1045" si="124">ROW()-1</f>
        <v>1043</v>
      </c>
      <c r="B1044" s="9">
        <v>46294</v>
      </c>
      <c r="C1044" s="6" t="s">
        <v>4747</v>
      </c>
      <c r="D1044" s="6" t="s">
        <v>99</v>
      </c>
      <c r="E1044" s="6" t="s">
        <v>4646</v>
      </c>
      <c r="F1044" s="6" t="s">
        <v>97</v>
      </c>
      <c r="G1044" s="6" t="s">
        <v>20</v>
      </c>
      <c r="H1044" s="6" t="s">
        <v>4750</v>
      </c>
      <c r="I1044" s="6" t="s">
        <v>4748</v>
      </c>
      <c r="J1044" s="6" t="s">
        <v>4749</v>
      </c>
      <c r="K1044" s="6">
        <v>54712</v>
      </c>
      <c r="L1044" s="6">
        <v>600</v>
      </c>
      <c r="M1044" s="6" t="s">
        <v>26</v>
      </c>
      <c r="N1044" s="6"/>
      <c r="O1044" s="6" t="s">
        <v>25</v>
      </c>
      <c r="P1044" s="6" t="s">
        <v>100</v>
      </c>
      <c r="Q1044" s="10" t="s">
        <v>4751</v>
      </c>
    </row>
    <row r="1045" spans="1:17" x14ac:dyDescent="0.25">
      <c r="A1045" s="8">
        <f t="shared" si="124"/>
        <v>1044</v>
      </c>
      <c r="B1045" s="9">
        <v>46294</v>
      </c>
      <c r="C1045" s="6" t="s">
        <v>4752</v>
      </c>
      <c r="D1045" s="6" t="s">
        <v>99</v>
      </c>
      <c r="E1045" s="6" t="s">
        <v>69</v>
      </c>
      <c r="F1045" s="6" t="s">
        <v>94</v>
      </c>
      <c r="G1045" s="6" t="s">
        <v>20</v>
      </c>
      <c r="H1045" s="6" t="s">
        <v>4763</v>
      </c>
      <c r="I1045" s="6" t="s">
        <v>4755</v>
      </c>
      <c r="J1045" s="6" t="s">
        <v>4759</v>
      </c>
      <c r="K1045" s="6">
        <v>38168</v>
      </c>
      <c r="L1045" s="6">
        <v>600</v>
      </c>
      <c r="M1045" s="6" t="s">
        <v>26</v>
      </c>
      <c r="N1045" s="6"/>
      <c r="O1045" s="6" t="s">
        <v>25</v>
      </c>
      <c r="P1045" s="6" t="s">
        <v>100</v>
      </c>
      <c r="Q1045" s="10" t="s">
        <v>4764</v>
      </c>
    </row>
    <row r="1046" spans="1:17" x14ac:dyDescent="0.25">
      <c r="A1046" s="8">
        <f>ROW()-1</f>
        <v>1045</v>
      </c>
      <c r="B1046" s="9">
        <v>46294</v>
      </c>
      <c r="C1046" s="6" t="s">
        <v>1270</v>
      </c>
      <c r="D1046" s="6" t="s">
        <v>99</v>
      </c>
      <c r="E1046" s="6" t="s">
        <v>3707</v>
      </c>
      <c r="F1046" s="6" t="s">
        <v>183</v>
      </c>
      <c r="G1046" s="6" t="s">
        <v>20</v>
      </c>
      <c r="H1046" s="6" t="s">
        <v>4765</v>
      </c>
      <c r="I1046" s="6" t="s">
        <v>4756</v>
      </c>
      <c r="J1046" s="6" t="s">
        <v>4760</v>
      </c>
      <c r="K1046" s="6">
        <v>62272</v>
      </c>
      <c r="L1046" s="6">
        <v>600</v>
      </c>
      <c r="M1046" s="6" t="s">
        <v>26</v>
      </c>
      <c r="N1046" s="6"/>
      <c r="O1046" s="6" t="s">
        <v>25</v>
      </c>
      <c r="P1046" s="6" t="s">
        <v>100</v>
      </c>
      <c r="Q1046" s="10" t="s">
        <v>4766</v>
      </c>
    </row>
    <row r="1047" spans="1:17" x14ac:dyDescent="0.25">
      <c r="A1047" s="8">
        <f>ROW()-1</f>
        <v>1046</v>
      </c>
      <c r="B1047" s="9">
        <v>46294</v>
      </c>
      <c r="C1047" s="6" t="s">
        <v>4753</v>
      </c>
      <c r="D1047" s="6" t="s">
        <v>99</v>
      </c>
      <c r="E1047" s="6" t="s">
        <v>68</v>
      </c>
      <c r="F1047" s="6" t="s">
        <v>95</v>
      </c>
      <c r="G1047" s="6" t="s">
        <v>20</v>
      </c>
      <c r="H1047" s="6" t="s">
        <v>4767</v>
      </c>
      <c r="I1047" s="6" t="s">
        <v>4757</v>
      </c>
      <c r="J1047" s="6" t="s">
        <v>4761</v>
      </c>
      <c r="K1047" s="6">
        <v>54712</v>
      </c>
      <c r="L1047" s="6">
        <v>600</v>
      </c>
      <c r="M1047" s="6" t="s">
        <v>26</v>
      </c>
      <c r="N1047" s="6"/>
      <c r="O1047" s="6" t="s">
        <v>25</v>
      </c>
      <c r="P1047" s="6" t="s">
        <v>100</v>
      </c>
      <c r="Q1047" s="10" t="s">
        <v>4768</v>
      </c>
    </row>
    <row r="1048" spans="1:17" x14ac:dyDescent="0.25">
      <c r="A1048" s="8">
        <f>ROW()-1</f>
        <v>1047</v>
      </c>
      <c r="B1048" s="9">
        <v>46294</v>
      </c>
      <c r="C1048" s="6" t="s">
        <v>4754</v>
      </c>
      <c r="D1048" s="6" t="s">
        <v>99</v>
      </c>
      <c r="E1048" s="6" t="s">
        <v>328</v>
      </c>
      <c r="F1048" s="6" t="s">
        <v>97</v>
      </c>
      <c r="G1048" s="6" t="s">
        <v>20</v>
      </c>
      <c r="H1048" s="6" t="s">
        <v>4769</v>
      </c>
      <c r="I1048" s="6" t="s">
        <v>4758</v>
      </c>
      <c r="J1048" s="6" t="s">
        <v>4762</v>
      </c>
      <c r="K1048" s="6">
        <v>70732</v>
      </c>
      <c r="L1048" s="6">
        <v>600</v>
      </c>
      <c r="M1048" s="6" t="s">
        <v>26</v>
      </c>
      <c r="N1048" s="6"/>
      <c r="O1048" s="6" t="s">
        <v>25</v>
      </c>
      <c r="P1048" s="6" t="s">
        <v>100</v>
      </c>
      <c r="Q1048" s="10" t="s">
        <v>4770</v>
      </c>
    </row>
    <row r="1049" spans="1:17" x14ac:dyDescent="0.25">
      <c r="A1049" s="8">
        <f>ROW()-1</f>
        <v>1048</v>
      </c>
      <c r="B1049" s="9">
        <v>46294</v>
      </c>
      <c r="C1049" s="6" t="s">
        <v>4774</v>
      </c>
      <c r="D1049" s="6" t="s">
        <v>99</v>
      </c>
      <c r="E1049" s="6" t="s">
        <v>71</v>
      </c>
      <c r="F1049" s="6" t="s">
        <v>97</v>
      </c>
      <c r="G1049" s="6" t="s">
        <v>20</v>
      </c>
      <c r="H1049" s="6" t="s">
        <v>4771</v>
      </c>
      <c r="I1049" s="6" t="s">
        <v>4772</v>
      </c>
      <c r="J1049" s="6" t="s">
        <v>4773</v>
      </c>
      <c r="K1049" s="6">
        <v>62272</v>
      </c>
      <c r="L1049" s="6">
        <v>600</v>
      </c>
      <c r="M1049" s="6" t="s">
        <v>26</v>
      </c>
      <c r="N1049" s="6"/>
      <c r="O1049" s="6" t="s">
        <v>25</v>
      </c>
      <c r="P1049" s="6" t="s">
        <v>100</v>
      </c>
      <c r="Q1049" s="10" t="s">
        <v>4770</v>
      </c>
    </row>
    <row r="1050" spans="1:17" x14ac:dyDescent="0.25">
      <c r="A1050" s="8">
        <f t="shared" ref="A1050:A1051" si="125">ROW()-1</f>
        <v>1049</v>
      </c>
      <c r="B1050" s="9">
        <v>46294</v>
      </c>
      <c r="C1050" s="6" t="s">
        <v>4775</v>
      </c>
      <c r="D1050" s="6" t="s">
        <v>99</v>
      </c>
      <c r="E1050" s="6" t="s">
        <v>69</v>
      </c>
      <c r="F1050" s="6" t="s">
        <v>183</v>
      </c>
      <c r="G1050" s="6" t="s">
        <v>20</v>
      </c>
      <c r="H1050" s="6" t="s">
        <v>4776</v>
      </c>
      <c r="I1050" s="6" t="s">
        <v>4778</v>
      </c>
      <c r="J1050" s="6" t="s">
        <v>4779</v>
      </c>
      <c r="K1050" s="6">
        <v>38168</v>
      </c>
      <c r="L1050" s="6">
        <v>600</v>
      </c>
      <c r="M1050" s="6" t="s">
        <v>26</v>
      </c>
      <c r="N1050" s="6"/>
      <c r="O1050" s="6" t="s">
        <v>25</v>
      </c>
      <c r="P1050" s="6" t="s">
        <v>100</v>
      </c>
      <c r="Q1050" s="10" t="s">
        <v>4777</v>
      </c>
    </row>
    <row r="1051" spans="1:17" x14ac:dyDescent="0.25">
      <c r="A1051" s="8">
        <f t="shared" si="125"/>
        <v>1050</v>
      </c>
      <c r="B1051" s="9">
        <v>46294</v>
      </c>
      <c r="C1051" s="6" t="s">
        <v>4780</v>
      </c>
      <c r="D1051" s="6" t="s">
        <v>99</v>
      </c>
      <c r="E1051" s="6" t="s">
        <v>577</v>
      </c>
      <c r="F1051" s="6" t="s">
        <v>97</v>
      </c>
      <c r="G1051" s="6" t="s">
        <v>20</v>
      </c>
      <c r="H1051" s="6" t="s">
        <v>4786</v>
      </c>
      <c r="I1051" s="6" t="s">
        <v>4782</v>
      </c>
      <c r="J1051" s="6" t="s">
        <v>4784</v>
      </c>
      <c r="K1051" s="6">
        <v>96676</v>
      </c>
      <c r="L1051" s="6">
        <v>600</v>
      </c>
      <c r="M1051" s="6" t="s">
        <v>26</v>
      </c>
      <c r="N1051" s="6"/>
      <c r="O1051" s="6" t="s">
        <v>25</v>
      </c>
      <c r="P1051" s="6" t="s">
        <v>100</v>
      </c>
      <c r="Q1051" s="10">
        <v>2635727200186</v>
      </c>
    </row>
    <row r="1052" spans="1:17" x14ac:dyDescent="0.25">
      <c r="A1052" s="8">
        <f>ROW()-1</f>
        <v>1051</v>
      </c>
      <c r="B1052" s="9">
        <v>46294</v>
      </c>
      <c r="C1052" s="6" t="s">
        <v>4781</v>
      </c>
      <c r="D1052" s="6" t="s">
        <v>99</v>
      </c>
      <c r="E1052" s="6" t="s">
        <v>68</v>
      </c>
      <c r="F1052" s="6" t="s">
        <v>97</v>
      </c>
      <c r="G1052" s="6" t="s">
        <v>20</v>
      </c>
      <c r="H1052" s="6" t="s">
        <v>4787</v>
      </c>
      <c r="I1052" s="6" t="s">
        <v>4783</v>
      </c>
      <c r="J1052" s="6" t="s">
        <v>4785</v>
      </c>
      <c r="K1052" s="6">
        <v>54712</v>
      </c>
      <c r="L1052" s="6">
        <v>600</v>
      </c>
      <c r="M1052" s="6" t="s">
        <v>26</v>
      </c>
      <c r="N1052" s="6"/>
      <c r="O1052" s="6" t="s">
        <v>25</v>
      </c>
      <c r="P1052" s="6" t="s">
        <v>100</v>
      </c>
      <c r="Q1052" s="10">
        <v>2635727200186</v>
      </c>
    </row>
    <row r="1053" spans="1:17" x14ac:dyDescent="0.25">
      <c r="A1053" s="8">
        <f t="shared" ref="A1053:A1058" si="126">ROW()-1</f>
        <v>1052</v>
      </c>
      <c r="B1053" s="9">
        <v>46294</v>
      </c>
      <c r="C1053" s="6" t="s">
        <v>4788</v>
      </c>
      <c r="D1053" s="6" t="s">
        <v>99</v>
      </c>
      <c r="E1053" s="6" t="s">
        <v>69</v>
      </c>
      <c r="F1053" s="6" t="s">
        <v>95</v>
      </c>
      <c r="G1053" s="6" t="s">
        <v>20</v>
      </c>
      <c r="H1053" s="6" t="s">
        <v>4791</v>
      </c>
      <c r="I1053" s="6" t="s">
        <v>4789</v>
      </c>
      <c r="J1053" s="6" t="s">
        <v>4790</v>
      </c>
      <c r="K1053" s="6">
        <v>38168</v>
      </c>
      <c r="L1053" s="6">
        <v>600</v>
      </c>
      <c r="M1053" s="6" t="s">
        <v>26</v>
      </c>
      <c r="N1053" s="6"/>
      <c r="O1053" s="6" t="s">
        <v>25</v>
      </c>
      <c r="P1053" s="6" t="s">
        <v>100</v>
      </c>
      <c r="Q1053" s="10">
        <v>2635727200188</v>
      </c>
    </row>
    <row r="1054" spans="1:17" x14ac:dyDescent="0.25">
      <c r="A1054" s="8">
        <f t="shared" si="126"/>
        <v>1053</v>
      </c>
      <c r="B1054" s="9">
        <v>46294</v>
      </c>
      <c r="C1054" s="6" t="s">
        <v>1105</v>
      </c>
      <c r="D1054" s="6" t="s">
        <v>99</v>
      </c>
      <c r="E1054" s="6" t="s">
        <v>577</v>
      </c>
      <c r="F1054" s="6" t="s">
        <v>93</v>
      </c>
      <c r="G1054" s="6" t="s">
        <v>20</v>
      </c>
      <c r="H1054" s="6" t="s">
        <v>4816</v>
      </c>
      <c r="I1054" s="6" t="s">
        <v>4798</v>
      </c>
      <c r="J1054" s="6" t="s">
        <v>4806</v>
      </c>
      <c r="K1054" s="8">
        <v>96676</v>
      </c>
      <c r="L1054" s="6">
        <v>600</v>
      </c>
      <c r="M1054" s="6" t="s">
        <v>26</v>
      </c>
      <c r="N1054" s="6"/>
      <c r="O1054" s="6" t="s">
        <v>25</v>
      </c>
      <c r="P1054" s="8" t="s">
        <v>101</v>
      </c>
      <c r="Q1054" s="10">
        <v>2635727200193</v>
      </c>
    </row>
    <row r="1055" spans="1:17" x14ac:dyDescent="0.25">
      <c r="A1055" s="8">
        <f t="shared" si="126"/>
        <v>1054</v>
      </c>
      <c r="B1055" s="9">
        <v>46294</v>
      </c>
      <c r="C1055" s="6" t="s">
        <v>4792</v>
      </c>
      <c r="D1055" s="6" t="s">
        <v>99</v>
      </c>
      <c r="E1055" s="6" t="s">
        <v>303</v>
      </c>
      <c r="F1055" s="6" t="s">
        <v>93</v>
      </c>
      <c r="G1055" s="6" t="s">
        <v>20</v>
      </c>
      <c r="H1055" s="6" t="s">
        <v>4815</v>
      </c>
      <c r="I1055" s="6" t="s">
        <v>4799</v>
      </c>
      <c r="J1055" s="6" t="s">
        <v>4807</v>
      </c>
      <c r="K1055" s="8">
        <v>65468</v>
      </c>
      <c r="L1055" s="6">
        <v>600</v>
      </c>
      <c r="M1055" s="6" t="s">
        <v>26</v>
      </c>
      <c r="N1055" s="6"/>
      <c r="O1055" s="6" t="s">
        <v>25</v>
      </c>
      <c r="P1055" s="8" t="s">
        <v>101</v>
      </c>
      <c r="Q1055" s="10">
        <v>2635727200193</v>
      </c>
    </row>
    <row r="1056" spans="1:17" x14ac:dyDescent="0.25">
      <c r="A1056" s="8">
        <f t="shared" si="126"/>
        <v>1055</v>
      </c>
      <c r="B1056" s="9">
        <v>46294</v>
      </c>
      <c r="C1056" s="6" t="s">
        <v>4793</v>
      </c>
      <c r="D1056" s="6" t="s">
        <v>18</v>
      </c>
      <c r="E1056" s="6" t="s">
        <v>478</v>
      </c>
      <c r="F1056" s="6" t="s">
        <v>93</v>
      </c>
      <c r="G1056" s="6" t="s">
        <v>20</v>
      </c>
      <c r="H1056" s="6" t="s">
        <v>4817</v>
      </c>
      <c r="I1056" s="6" t="s">
        <v>4800</v>
      </c>
      <c r="J1056" s="6" t="s">
        <v>4808</v>
      </c>
      <c r="K1056" s="8">
        <v>64252</v>
      </c>
      <c r="L1056" s="6">
        <v>600</v>
      </c>
      <c r="M1056" s="6" t="s">
        <v>26</v>
      </c>
      <c r="N1056" s="6"/>
      <c r="O1056" s="6" t="s">
        <v>25</v>
      </c>
      <c r="P1056" s="8" t="s">
        <v>101</v>
      </c>
      <c r="Q1056" s="10">
        <v>2635727200193</v>
      </c>
    </row>
    <row r="1057" spans="1:17" x14ac:dyDescent="0.25">
      <c r="A1057" s="8">
        <f t="shared" si="126"/>
        <v>1056</v>
      </c>
      <c r="B1057" s="9">
        <v>46294</v>
      </c>
      <c r="C1057" s="6" t="s">
        <v>4794</v>
      </c>
      <c r="D1057" s="6" t="s">
        <v>99</v>
      </c>
      <c r="E1057" s="6" t="s">
        <v>71</v>
      </c>
      <c r="F1057" s="6" t="s">
        <v>93</v>
      </c>
      <c r="G1057" s="6" t="s">
        <v>20</v>
      </c>
      <c r="H1057" s="6" t="s">
        <v>4818</v>
      </c>
      <c r="I1057" s="6" t="s">
        <v>4801</v>
      </c>
      <c r="J1057" s="6" t="s">
        <v>4809</v>
      </c>
      <c r="K1057" s="8">
        <v>62272</v>
      </c>
      <c r="L1057" s="6">
        <v>600</v>
      </c>
      <c r="M1057" s="6" t="s">
        <v>26</v>
      </c>
      <c r="N1057" s="6"/>
      <c r="O1057" s="6" t="s">
        <v>25</v>
      </c>
      <c r="P1057" s="8" t="s">
        <v>101</v>
      </c>
      <c r="Q1057" s="10">
        <v>2635727200193</v>
      </c>
    </row>
    <row r="1058" spans="1:17" x14ac:dyDescent="0.25">
      <c r="A1058" s="8">
        <f t="shared" si="126"/>
        <v>1057</v>
      </c>
      <c r="B1058" s="9">
        <v>46294</v>
      </c>
      <c r="C1058" s="6" t="s">
        <v>1364</v>
      </c>
      <c r="D1058" s="6" t="s">
        <v>18</v>
      </c>
      <c r="E1058" s="6" t="s">
        <v>29</v>
      </c>
      <c r="F1058" s="6" t="s">
        <v>140</v>
      </c>
      <c r="G1058" s="6" t="s">
        <v>20</v>
      </c>
      <c r="H1058" s="6" t="s">
        <v>4819</v>
      </c>
      <c r="I1058" s="6" t="s">
        <v>4802</v>
      </c>
      <c r="J1058" s="6" t="s">
        <v>4810</v>
      </c>
      <c r="K1058" s="8">
        <v>57052</v>
      </c>
      <c r="L1058" s="6">
        <v>600</v>
      </c>
      <c r="M1058" s="6" t="s">
        <v>26</v>
      </c>
      <c r="N1058" s="6"/>
      <c r="O1058" s="6" t="s">
        <v>25</v>
      </c>
      <c r="P1058" s="8" t="s">
        <v>101</v>
      </c>
      <c r="Q1058" s="10">
        <v>2635727200195</v>
      </c>
    </row>
    <row r="1059" spans="1:17" x14ac:dyDescent="0.25">
      <c r="A1059" s="8">
        <f t="shared" ref="A1059:A1060" si="127">ROW()-1</f>
        <v>1058</v>
      </c>
      <c r="B1059" s="9">
        <v>46294</v>
      </c>
      <c r="C1059" s="6" t="s">
        <v>4795</v>
      </c>
      <c r="D1059" s="6" t="s">
        <v>18</v>
      </c>
      <c r="E1059" s="6" t="s">
        <v>114</v>
      </c>
      <c r="F1059" s="6" t="s">
        <v>140</v>
      </c>
      <c r="G1059" s="6" t="s">
        <v>20</v>
      </c>
      <c r="H1059" s="6" t="s">
        <v>4821</v>
      </c>
      <c r="I1059" s="6" t="s">
        <v>4803</v>
      </c>
      <c r="J1059" s="6" t="s">
        <v>4811</v>
      </c>
      <c r="K1059" s="6">
        <v>75466</v>
      </c>
      <c r="L1059" s="6">
        <v>600</v>
      </c>
      <c r="M1059" s="6" t="s">
        <v>26</v>
      </c>
      <c r="N1059" s="6"/>
      <c r="O1059" s="6" t="s">
        <v>25</v>
      </c>
      <c r="P1059" s="8" t="s">
        <v>101</v>
      </c>
      <c r="Q1059" s="10">
        <v>2635727200195</v>
      </c>
    </row>
    <row r="1060" spans="1:17" x14ac:dyDescent="0.25">
      <c r="A1060" s="8">
        <f t="shared" si="127"/>
        <v>1059</v>
      </c>
      <c r="B1060" s="9">
        <v>46294</v>
      </c>
      <c r="C1060" s="6" t="s">
        <v>4796</v>
      </c>
      <c r="D1060" s="6" t="s">
        <v>18</v>
      </c>
      <c r="E1060" s="6" t="s">
        <v>114</v>
      </c>
      <c r="F1060" s="6" t="s">
        <v>140</v>
      </c>
      <c r="G1060" s="6" t="s">
        <v>20</v>
      </c>
      <c r="H1060" s="6" t="s">
        <v>4820</v>
      </c>
      <c r="I1060" s="6" t="s">
        <v>4804</v>
      </c>
      <c r="J1060" s="6" t="s">
        <v>4812</v>
      </c>
      <c r="K1060" s="6">
        <v>75466</v>
      </c>
      <c r="L1060" s="6">
        <v>600</v>
      </c>
      <c r="M1060" s="6" t="s">
        <v>26</v>
      </c>
      <c r="N1060" s="6"/>
      <c r="O1060" s="6" t="s">
        <v>25</v>
      </c>
      <c r="P1060" s="8" t="s">
        <v>101</v>
      </c>
      <c r="Q1060" s="10">
        <v>2635727200195</v>
      </c>
    </row>
    <row r="1061" spans="1:17" x14ac:dyDescent="0.25">
      <c r="A1061" s="8">
        <f>ROW()-1</f>
        <v>1060</v>
      </c>
      <c r="B1061" s="9">
        <v>46294</v>
      </c>
      <c r="C1061" s="6" t="s">
        <v>4797</v>
      </c>
      <c r="D1061" s="6" t="s">
        <v>99</v>
      </c>
      <c r="E1061" s="6" t="s">
        <v>72</v>
      </c>
      <c r="F1061" s="6" t="s">
        <v>95</v>
      </c>
      <c r="G1061" s="6" t="s">
        <v>20</v>
      </c>
      <c r="H1061" s="6" t="s">
        <v>4814</v>
      </c>
      <c r="I1061" s="6" t="s">
        <v>4805</v>
      </c>
      <c r="J1061" s="6" t="s">
        <v>4813</v>
      </c>
      <c r="K1061" s="6">
        <v>64612</v>
      </c>
      <c r="L1061" s="6">
        <v>600</v>
      </c>
      <c r="M1061" s="6" t="s">
        <v>26</v>
      </c>
      <c r="N1061" s="6"/>
      <c r="O1061" s="6" t="s">
        <v>25</v>
      </c>
      <c r="P1061" s="8" t="s">
        <v>101</v>
      </c>
      <c r="Q1061" s="10">
        <v>2635727200190</v>
      </c>
    </row>
    <row r="1062" spans="1:17" x14ac:dyDescent="0.25">
      <c r="A1062" s="6">
        <f t="shared" ref="A1062:A1075" si="128">ROW()-1</f>
        <v>1061</v>
      </c>
      <c r="B1062" s="11">
        <v>46295</v>
      </c>
      <c r="C1062" s="6" t="s">
        <v>4892</v>
      </c>
      <c r="D1062" s="6" t="s">
        <v>99</v>
      </c>
      <c r="E1062" s="6" t="s">
        <v>66</v>
      </c>
      <c r="F1062" s="6" t="s">
        <v>93</v>
      </c>
      <c r="G1062" s="6" t="s">
        <v>20</v>
      </c>
      <c r="H1062" s="6" t="s">
        <v>4893</v>
      </c>
      <c r="I1062" s="6" t="s">
        <v>4894</v>
      </c>
      <c r="J1062" s="6" t="s">
        <v>4895</v>
      </c>
      <c r="K1062" s="6">
        <v>42892</v>
      </c>
      <c r="L1062" s="6">
        <v>600</v>
      </c>
      <c r="M1062" s="6" t="s">
        <v>26</v>
      </c>
      <c r="N1062" s="6"/>
      <c r="O1062" s="6" t="s">
        <v>25</v>
      </c>
      <c r="P1062" s="6" t="s">
        <v>101</v>
      </c>
      <c r="Q1062" s="10" t="s">
        <v>4896</v>
      </c>
    </row>
    <row r="1063" spans="1:17" x14ac:dyDescent="0.25">
      <c r="A1063" s="6">
        <f t="shared" si="128"/>
        <v>1062</v>
      </c>
      <c r="B1063" s="11">
        <v>46295</v>
      </c>
      <c r="C1063" s="6" t="s">
        <v>4897</v>
      </c>
      <c r="D1063" s="6" t="s">
        <v>99</v>
      </c>
      <c r="E1063" s="6" t="s">
        <v>69</v>
      </c>
      <c r="F1063" s="6" t="s">
        <v>93</v>
      </c>
      <c r="G1063" s="6" t="s">
        <v>20</v>
      </c>
      <c r="H1063" s="6" t="s">
        <v>4898</v>
      </c>
      <c r="I1063" s="6" t="s">
        <v>4899</v>
      </c>
      <c r="J1063" s="6" t="s">
        <v>4900</v>
      </c>
      <c r="K1063" s="6">
        <v>38168</v>
      </c>
      <c r="L1063" s="6">
        <v>600</v>
      </c>
      <c r="M1063" s="6" t="s">
        <v>26</v>
      </c>
      <c r="N1063" s="6"/>
      <c r="O1063" s="6" t="s">
        <v>25</v>
      </c>
      <c r="P1063" s="6" t="s">
        <v>101</v>
      </c>
      <c r="Q1063" s="10" t="s">
        <v>4896</v>
      </c>
    </row>
    <row r="1064" spans="1:17" x14ac:dyDescent="0.25">
      <c r="A1064" s="6">
        <f t="shared" si="128"/>
        <v>1063</v>
      </c>
      <c r="B1064" s="11">
        <v>46295</v>
      </c>
      <c r="C1064" s="6" t="s">
        <v>4901</v>
      </c>
      <c r="D1064" s="6" t="s">
        <v>99</v>
      </c>
      <c r="E1064" s="6" t="s">
        <v>71</v>
      </c>
      <c r="F1064" s="6" t="s">
        <v>93</v>
      </c>
      <c r="G1064" s="6" t="s">
        <v>20</v>
      </c>
      <c r="H1064" s="6" t="s">
        <v>4902</v>
      </c>
      <c r="I1064" s="6" t="s">
        <v>4903</v>
      </c>
      <c r="J1064" s="6" t="s">
        <v>4904</v>
      </c>
      <c r="K1064" s="6">
        <v>62272</v>
      </c>
      <c r="L1064" s="6">
        <v>600</v>
      </c>
      <c r="M1064" s="6" t="s">
        <v>26</v>
      </c>
      <c r="N1064" s="6"/>
      <c r="O1064" s="6" t="s">
        <v>25</v>
      </c>
      <c r="P1064" s="6" t="s">
        <v>101</v>
      </c>
      <c r="Q1064" s="10" t="s">
        <v>4896</v>
      </c>
    </row>
    <row r="1065" spans="1:17" x14ac:dyDescent="0.25">
      <c r="A1065" s="6">
        <f t="shared" si="128"/>
        <v>1064</v>
      </c>
      <c r="B1065" s="11">
        <v>46295</v>
      </c>
      <c r="C1065" s="6" t="s">
        <v>4905</v>
      </c>
      <c r="D1065" s="6" t="s">
        <v>99</v>
      </c>
      <c r="E1065" s="6" t="s">
        <v>69</v>
      </c>
      <c r="F1065" s="6" t="s">
        <v>93</v>
      </c>
      <c r="G1065" s="6" t="s">
        <v>20</v>
      </c>
      <c r="H1065" s="6" t="s">
        <v>4906</v>
      </c>
      <c r="I1065" s="6" t="s">
        <v>4907</v>
      </c>
      <c r="J1065" s="6" t="s">
        <v>4908</v>
      </c>
      <c r="K1065" s="6">
        <v>38168</v>
      </c>
      <c r="L1065" s="6">
        <v>600</v>
      </c>
      <c r="M1065" s="6" t="s">
        <v>26</v>
      </c>
      <c r="N1065" s="6"/>
      <c r="O1065" s="6" t="s">
        <v>25</v>
      </c>
      <c r="P1065" s="6" t="s">
        <v>101</v>
      </c>
      <c r="Q1065" s="10" t="s">
        <v>4896</v>
      </c>
    </row>
    <row r="1066" spans="1:17" x14ac:dyDescent="0.25">
      <c r="A1066" s="6">
        <f t="shared" si="128"/>
        <v>1065</v>
      </c>
      <c r="B1066" s="11">
        <v>46295</v>
      </c>
      <c r="C1066" s="6" t="s">
        <v>1270</v>
      </c>
      <c r="D1066" s="6" t="s">
        <v>99</v>
      </c>
      <c r="E1066" s="6" t="s">
        <v>394</v>
      </c>
      <c r="F1066" s="6" t="s">
        <v>95</v>
      </c>
      <c r="G1066" s="6" t="s">
        <v>20</v>
      </c>
      <c r="H1066" s="6" t="s">
        <v>4909</v>
      </c>
      <c r="I1066" s="6" t="s">
        <v>4910</v>
      </c>
      <c r="J1066" s="6" t="s">
        <v>4911</v>
      </c>
      <c r="K1066" s="6">
        <v>52688</v>
      </c>
      <c r="L1066" s="6">
        <v>600</v>
      </c>
      <c r="M1066" s="6" t="s">
        <v>26</v>
      </c>
      <c r="N1066" s="6"/>
      <c r="O1066" s="6" t="s">
        <v>25</v>
      </c>
      <c r="P1066" s="6" t="s">
        <v>101</v>
      </c>
      <c r="Q1066" s="10" t="s">
        <v>4912</v>
      </c>
    </row>
    <row r="1067" spans="1:17" x14ac:dyDescent="0.25">
      <c r="A1067" s="6">
        <f t="shared" si="128"/>
        <v>1066</v>
      </c>
      <c r="B1067" s="11">
        <v>46295</v>
      </c>
      <c r="C1067" s="6" t="s">
        <v>1984</v>
      </c>
      <c r="D1067" s="6" t="s">
        <v>99</v>
      </c>
      <c r="E1067" s="6" t="s">
        <v>69</v>
      </c>
      <c r="F1067" s="6" t="s">
        <v>95</v>
      </c>
      <c r="G1067" s="6" t="s">
        <v>20</v>
      </c>
      <c r="H1067" s="6" t="s">
        <v>4913</v>
      </c>
      <c r="I1067" s="6" t="s">
        <v>4914</v>
      </c>
      <c r="J1067" s="6" t="s">
        <v>4915</v>
      </c>
      <c r="K1067" s="6">
        <v>38168</v>
      </c>
      <c r="L1067" s="6">
        <v>600</v>
      </c>
      <c r="M1067" s="6" t="s">
        <v>26</v>
      </c>
      <c r="N1067" s="6"/>
      <c r="O1067" s="6" t="s">
        <v>25</v>
      </c>
      <c r="P1067" s="6" t="s">
        <v>101</v>
      </c>
      <c r="Q1067" s="10" t="s">
        <v>4912</v>
      </c>
    </row>
    <row r="1068" spans="1:17" x14ac:dyDescent="0.25">
      <c r="A1068" s="6">
        <f t="shared" si="128"/>
        <v>1067</v>
      </c>
      <c r="B1068" s="11">
        <v>46295</v>
      </c>
      <c r="C1068" s="6" t="s">
        <v>4916</v>
      </c>
      <c r="D1068" s="6" t="s">
        <v>99</v>
      </c>
      <c r="E1068" s="6" t="s">
        <v>667</v>
      </c>
      <c r="F1068" s="6" t="s">
        <v>95</v>
      </c>
      <c r="G1068" s="6" t="s">
        <v>20</v>
      </c>
      <c r="H1068" s="6" t="s">
        <v>4917</v>
      </c>
      <c r="I1068" s="6" t="s">
        <v>4918</v>
      </c>
      <c r="J1068" s="6" t="s">
        <v>4919</v>
      </c>
      <c r="K1068" s="6">
        <v>56035</v>
      </c>
      <c r="L1068" s="6">
        <v>600</v>
      </c>
      <c r="M1068" s="6" t="s">
        <v>26</v>
      </c>
      <c r="N1068" s="6"/>
      <c r="O1068" s="6" t="s">
        <v>25</v>
      </c>
      <c r="P1068" s="6" t="s">
        <v>101</v>
      </c>
      <c r="Q1068" s="10" t="s">
        <v>4912</v>
      </c>
    </row>
    <row r="1069" spans="1:17" x14ac:dyDescent="0.25">
      <c r="A1069" s="6">
        <f t="shared" si="128"/>
        <v>1068</v>
      </c>
      <c r="B1069" s="11">
        <v>46295</v>
      </c>
      <c r="C1069" s="6" t="s">
        <v>4920</v>
      </c>
      <c r="D1069" s="6" t="s">
        <v>99</v>
      </c>
      <c r="E1069" s="6" t="s">
        <v>66</v>
      </c>
      <c r="F1069" s="6" t="s">
        <v>4921</v>
      </c>
      <c r="G1069" s="6" t="s">
        <v>20</v>
      </c>
      <c r="H1069" s="6" t="s">
        <v>4922</v>
      </c>
      <c r="I1069" s="6" t="s">
        <v>4923</v>
      </c>
      <c r="J1069" s="6" t="s">
        <v>4924</v>
      </c>
      <c r="K1069" s="6">
        <v>42879</v>
      </c>
      <c r="L1069" s="6">
        <v>600</v>
      </c>
      <c r="M1069" s="6" t="s">
        <v>26</v>
      </c>
      <c r="N1069" s="6"/>
      <c r="O1069" s="6" t="s">
        <v>25</v>
      </c>
      <c r="P1069" s="6" t="s">
        <v>100</v>
      </c>
      <c r="Q1069" s="10" t="s">
        <v>4925</v>
      </c>
    </row>
    <row r="1070" spans="1:17" x14ac:dyDescent="0.25">
      <c r="A1070" s="6">
        <f t="shared" si="128"/>
        <v>1069</v>
      </c>
      <c r="B1070" s="11">
        <v>46295</v>
      </c>
      <c r="C1070" s="6" t="s">
        <v>4926</v>
      </c>
      <c r="D1070" s="6" t="s">
        <v>18</v>
      </c>
      <c r="E1070" s="6" t="s">
        <v>114</v>
      </c>
      <c r="F1070" s="6" t="s">
        <v>95</v>
      </c>
      <c r="G1070" s="6" t="s">
        <v>20</v>
      </c>
      <c r="H1070" s="6" t="s">
        <v>4927</v>
      </c>
      <c r="I1070" s="6" t="s">
        <v>4928</v>
      </c>
      <c r="J1070" s="6" t="s">
        <v>4929</v>
      </c>
      <c r="K1070" s="6">
        <v>75466</v>
      </c>
      <c r="L1070" s="6">
        <v>600</v>
      </c>
      <c r="M1070" s="6" t="s">
        <v>26</v>
      </c>
      <c r="N1070" s="6"/>
      <c r="O1070" s="6" t="s">
        <v>25</v>
      </c>
      <c r="P1070" s="6" t="s">
        <v>27</v>
      </c>
      <c r="Q1070" s="10">
        <v>2635727300119</v>
      </c>
    </row>
    <row r="1071" spans="1:17" x14ac:dyDescent="0.25">
      <c r="A1071" s="6">
        <f t="shared" si="128"/>
        <v>1070</v>
      </c>
      <c r="B1071" s="11">
        <v>46295</v>
      </c>
      <c r="C1071" s="6" t="s">
        <v>4930</v>
      </c>
      <c r="D1071" s="6" t="s">
        <v>18</v>
      </c>
      <c r="E1071" s="6" t="s">
        <v>29</v>
      </c>
      <c r="F1071" s="6" t="s">
        <v>95</v>
      </c>
      <c r="G1071" s="6" t="s">
        <v>20</v>
      </c>
      <c r="H1071" s="6" t="s">
        <v>4931</v>
      </c>
      <c r="I1071" s="6" t="s">
        <v>4932</v>
      </c>
      <c r="J1071" s="6" t="s">
        <v>4933</v>
      </c>
      <c r="K1071" s="6">
        <v>57052</v>
      </c>
      <c r="L1071" s="6">
        <v>600</v>
      </c>
      <c r="M1071" s="6" t="s">
        <v>26</v>
      </c>
      <c r="N1071" s="6"/>
      <c r="O1071" s="6" t="s">
        <v>25</v>
      </c>
      <c r="P1071" s="6" t="s">
        <v>27</v>
      </c>
      <c r="Q1071" s="10" t="s">
        <v>4934</v>
      </c>
    </row>
    <row r="1072" spans="1:17" x14ac:dyDescent="0.25">
      <c r="A1072" s="6">
        <f t="shared" si="128"/>
        <v>1071</v>
      </c>
      <c r="B1072" s="11">
        <v>46295</v>
      </c>
      <c r="C1072" s="6" t="s">
        <v>4935</v>
      </c>
      <c r="D1072" s="6" t="s">
        <v>99</v>
      </c>
      <c r="E1072" s="6" t="s">
        <v>66</v>
      </c>
      <c r="F1072" s="6" t="s">
        <v>93</v>
      </c>
      <c r="G1072" s="6" t="s">
        <v>20</v>
      </c>
      <c r="H1072" s="6" t="s">
        <v>4936</v>
      </c>
      <c r="I1072" s="6" t="s">
        <v>4937</v>
      </c>
      <c r="J1072" s="6" t="s">
        <v>4938</v>
      </c>
      <c r="K1072" s="6">
        <v>42892</v>
      </c>
      <c r="L1072" s="6">
        <v>600</v>
      </c>
      <c r="M1072" s="6" t="s">
        <v>26</v>
      </c>
      <c r="N1072" s="6"/>
      <c r="O1072" s="6" t="s">
        <v>25</v>
      </c>
      <c r="P1072" s="6" t="s">
        <v>101</v>
      </c>
      <c r="Q1072" s="10" t="s">
        <v>4939</v>
      </c>
    </row>
    <row r="1073" spans="1:17" x14ac:dyDescent="0.25">
      <c r="A1073" s="6">
        <f t="shared" si="128"/>
        <v>1072</v>
      </c>
      <c r="B1073" s="11">
        <v>46295</v>
      </c>
      <c r="C1073" s="6" t="s">
        <v>4940</v>
      </c>
      <c r="D1073" s="6" t="s">
        <v>99</v>
      </c>
      <c r="E1073" s="6" t="s">
        <v>66</v>
      </c>
      <c r="F1073" s="6" t="s">
        <v>93</v>
      </c>
      <c r="G1073" s="6" t="s">
        <v>20</v>
      </c>
      <c r="H1073" s="6" t="s">
        <v>4941</v>
      </c>
      <c r="I1073" s="6" t="s">
        <v>4942</v>
      </c>
      <c r="J1073" s="6" t="s">
        <v>4943</v>
      </c>
      <c r="K1073" s="6">
        <v>42892</v>
      </c>
      <c r="L1073" s="6">
        <v>600</v>
      </c>
      <c r="M1073" s="6" t="s">
        <v>26</v>
      </c>
      <c r="N1073" s="6"/>
      <c r="O1073" s="6" t="s">
        <v>25</v>
      </c>
      <c r="P1073" s="6" t="s">
        <v>101</v>
      </c>
      <c r="Q1073" s="10" t="s">
        <v>4939</v>
      </c>
    </row>
    <row r="1074" spans="1:17" x14ac:dyDescent="0.25">
      <c r="A1074" s="6">
        <f t="shared" si="128"/>
        <v>1073</v>
      </c>
      <c r="B1074" s="11">
        <v>46295</v>
      </c>
      <c r="C1074" s="6" t="s">
        <v>4944</v>
      </c>
      <c r="D1074" s="6" t="s">
        <v>99</v>
      </c>
      <c r="E1074" s="6" t="s">
        <v>69</v>
      </c>
      <c r="F1074" s="6" t="s">
        <v>94</v>
      </c>
      <c r="G1074" s="6" t="s">
        <v>20</v>
      </c>
      <c r="H1074" s="6" t="s">
        <v>4945</v>
      </c>
      <c r="I1074" s="6" t="s">
        <v>4946</v>
      </c>
      <c r="J1074" s="6" t="s">
        <v>4947</v>
      </c>
      <c r="K1074" s="6">
        <v>38168</v>
      </c>
      <c r="L1074" s="6">
        <v>600</v>
      </c>
      <c r="M1074" s="6" t="s">
        <v>26</v>
      </c>
      <c r="N1074" s="6"/>
      <c r="O1074" s="6" t="s">
        <v>25</v>
      </c>
      <c r="P1074" s="6" t="s">
        <v>100</v>
      </c>
      <c r="Q1074" s="10" t="s">
        <v>4948</v>
      </c>
    </row>
    <row r="1075" spans="1:17" x14ac:dyDescent="0.25">
      <c r="A1075" s="6">
        <f t="shared" si="128"/>
        <v>1074</v>
      </c>
      <c r="B1075" s="11">
        <v>46295</v>
      </c>
      <c r="C1075" s="6" t="s">
        <v>4949</v>
      </c>
      <c r="D1075" s="6" t="s">
        <v>99</v>
      </c>
      <c r="E1075" s="6" t="s">
        <v>4646</v>
      </c>
      <c r="F1075" s="6" t="s">
        <v>94</v>
      </c>
      <c r="G1075" s="6" t="s">
        <v>20</v>
      </c>
      <c r="H1075" s="6" t="s">
        <v>4950</v>
      </c>
      <c r="I1075" s="6" t="s">
        <v>4951</v>
      </c>
      <c r="J1075" s="6" t="s">
        <v>4952</v>
      </c>
      <c r="K1075" s="6">
        <v>54712</v>
      </c>
      <c r="L1075" s="6">
        <v>600</v>
      </c>
      <c r="M1075" s="6" t="s">
        <v>26</v>
      </c>
      <c r="N1075" s="6"/>
      <c r="O1075" s="6" t="s">
        <v>25</v>
      </c>
      <c r="P1075" s="6" t="s">
        <v>100</v>
      </c>
      <c r="Q1075" s="10" t="s">
        <v>4948</v>
      </c>
    </row>
    <row r="1076" spans="1:17" x14ac:dyDescent="0.25">
      <c r="A1076" s="6">
        <f>ROW()-1</f>
        <v>1075</v>
      </c>
      <c r="B1076" s="11">
        <v>46295</v>
      </c>
      <c r="C1076" s="6" t="s">
        <v>4953</v>
      </c>
      <c r="D1076" s="6" t="s">
        <v>99</v>
      </c>
      <c r="E1076" s="6" t="s">
        <v>667</v>
      </c>
      <c r="F1076" s="6" t="s">
        <v>183</v>
      </c>
      <c r="G1076" s="6" t="s">
        <v>20</v>
      </c>
      <c r="H1076" s="6" t="s">
        <v>4954</v>
      </c>
      <c r="I1076" s="6" t="s">
        <v>4955</v>
      </c>
      <c r="J1076" s="6" t="s">
        <v>4956</v>
      </c>
      <c r="K1076" s="6">
        <v>54535</v>
      </c>
      <c r="L1076" s="6">
        <v>600</v>
      </c>
      <c r="M1076" s="6" t="s">
        <v>26</v>
      </c>
      <c r="N1076" s="6"/>
      <c r="O1076" s="6" t="s">
        <v>25</v>
      </c>
      <c r="P1076" s="6" t="s">
        <v>100</v>
      </c>
      <c r="Q1076" s="10" t="s">
        <v>4957</v>
      </c>
    </row>
    <row r="1077" spans="1:17" x14ac:dyDescent="0.25">
      <c r="A1077" s="6">
        <f t="shared" ref="A1077:A1089" si="129">ROW()-1</f>
        <v>1076</v>
      </c>
      <c r="B1077" s="11">
        <v>46295</v>
      </c>
      <c r="C1077" s="6" t="s">
        <v>4958</v>
      </c>
      <c r="D1077" s="6" t="s">
        <v>99</v>
      </c>
      <c r="E1077" s="6" t="s">
        <v>116</v>
      </c>
      <c r="F1077" s="6" t="s">
        <v>183</v>
      </c>
      <c r="G1077" s="6" t="s">
        <v>20</v>
      </c>
      <c r="H1077" s="6" t="s">
        <v>4959</v>
      </c>
      <c r="I1077" s="6" t="s">
        <v>4960</v>
      </c>
      <c r="J1077" s="6" t="s">
        <v>4961</v>
      </c>
      <c r="K1077" s="6">
        <v>46943</v>
      </c>
      <c r="L1077" s="6">
        <v>600</v>
      </c>
      <c r="M1077" s="6" t="s">
        <v>26</v>
      </c>
      <c r="N1077" s="6"/>
      <c r="O1077" s="6" t="s">
        <v>25</v>
      </c>
      <c r="P1077" s="6" t="s">
        <v>101</v>
      </c>
      <c r="Q1077" s="10" t="s">
        <v>4957</v>
      </c>
    </row>
    <row r="1078" spans="1:17" x14ac:dyDescent="0.25">
      <c r="A1078" s="6">
        <f t="shared" si="129"/>
        <v>1077</v>
      </c>
      <c r="B1078" s="11">
        <v>46295</v>
      </c>
      <c r="C1078" s="6" t="s">
        <v>4962</v>
      </c>
      <c r="D1078" s="6" t="s">
        <v>99</v>
      </c>
      <c r="E1078" s="6" t="s">
        <v>69</v>
      </c>
      <c r="F1078" s="6" t="s">
        <v>183</v>
      </c>
      <c r="G1078" s="6" t="s">
        <v>20</v>
      </c>
      <c r="H1078" s="6" t="s">
        <v>4963</v>
      </c>
      <c r="I1078" s="6" t="s">
        <v>4964</v>
      </c>
      <c r="J1078" s="6" t="s">
        <v>4965</v>
      </c>
      <c r="K1078" s="6">
        <v>38168</v>
      </c>
      <c r="L1078" s="6">
        <v>600</v>
      </c>
      <c r="M1078" s="6" t="s">
        <v>26</v>
      </c>
      <c r="N1078" s="6"/>
      <c r="O1078" s="6" t="s">
        <v>25</v>
      </c>
      <c r="P1078" s="6" t="s">
        <v>101</v>
      </c>
      <c r="Q1078" s="10" t="s">
        <v>4957</v>
      </c>
    </row>
    <row r="1079" spans="1:17" x14ac:dyDescent="0.25">
      <c r="A1079" s="6">
        <f t="shared" si="129"/>
        <v>1078</v>
      </c>
      <c r="B1079" s="11">
        <v>46295</v>
      </c>
      <c r="C1079" s="6" t="s">
        <v>4966</v>
      </c>
      <c r="D1079" s="6" t="s">
        <v>99</v>
      </c>
      <c r="E1079" s="6" t="s">
        <v>69</v>
      </c>
      <c r="F1079" s="6" t="s">
        <v>140</v>
      </c>
      <c r="G1079" s="6" t="s">
        <v>20</v>
      </c>
      <c r="H1079" s="6" t="s">
        <v>4967</v>
      </c>
      <c r="I1079" s="6" t="s">
        <v>4968</v>
      </c>
      <c r="J1079" s="6" t="s">
        <v>4969</v>
      </c>
      <c r="K1079" s="6">
        <v>38168</v>
      </c>
      <c r="L1079" s="6">
        <v>600</v>
      </c>
      <c r="M1079" s="6" t="s">
        <v>26</v>
      </c>
      <c r="N1079" s="6"/>
      <c r="O1079" s="6" t="s">
        <v>25</v>
      </c>
      <c r="P1079" s="6" t="s">
        <v>101</v>
      </c>
      <c r="Q1079" s="10">
        <v>2635727300174</v>
      </c>
    </row>
    <row r="1080" spans="1:17" x14ac:dyDescent="0.25">
      <c r="A1080" s="6">
        <f t="shared" si="129"/>
        <v>1079</v>
      </c>
      <c r="B1080" s="11">
        <v>46295</v>
      </c>
      <c r="C1080" s="6" t="s">
        <v>4970</v>
      </c>
      <c r="D1080" s="6" t="s">
        <v>18</v>
      </c>
      <c r="E1080" s="6" t="s">
        <v>29</v>
      </c>
      <c r="F1080" s="6" t="s">
        <v>243</v>
      </c>
      <c r="G1080" s="6" t="s">
        <v>20</v>
      </c>
      <c r="H1080" s="6" t="s">
        <v>4971</v>
      </c>
      <c r="I1080" s="6" t="s">
        <v>4972</v>
      </c>
      <c r="J1080" s="6" t="s">
        <v>4973</v>
      </c>
      <c r="K1080" s="6">
        <v>5358</v>
      </c>
      <c r="L1080" s="6">
        <v>600</v>
      </c>
      <c r="M1080" s="6" t="s">
        <v>26</v>
      </c>
      <c r="N1080" s="6"/>
      <c r="O1080" s="6" t="s">
        <v>25</v>
      </c>
      <c r="P1080" s="6" t="s">
        <v>27</v>
      </c>
      <c r="Q1080" s="10" t="s">
        <v>4974</v>
      </c>
    </row>
    <row r="1081" spans="1:17" x14ac:dyDescent="0.25">
      <c r="A1081" s="6">
        <f t="shared" si="129"/>
        <v>1080</v>
      </c>
      <c r="B1081" s="11">
        <v>46295</v>
      </c>
      <c r="C1081" s="6" t="s">
        <v>4975</v>
      </c>
      <c r="D1081" s="6" t="s">
        <v>99</v>
      </c>
      <c r="E1081" s="6" t="s">
        <v>69</v>
      </c>
      <c r="F1081" s="6" t="s">
        <v>95</v>
      </c>
      <c r="G1081" s="6" t="s">
        <v>20</v>
      </c>
      <c r="H1081" s="6" t="s">
        <v>4976</v>
      </c>
      <c r="I1081" s="6" t="s">
        <v>4977</v>
      </c>
      <c r="J1081" s="6" t="s">
        <v>4978</v>
      </c>
      <c r="K1081" s="6">
        <v>38168</v>
      </c>
      <c r="L1081" s="6">
        <v>600</v>
      </c>
      <c r="M1081" s="6" t="s">
        <v>26</v>
      </c>
      <c r="N1081" s="6"/>
      <c r="O1081" s="6" t="s">
        <v>25</v>
      </c>
      <c r="P1081" s="6" t="s">
        <v>101</v>
      </c>
      <c r="Q1081" s="10" t="s">
        <v>4979</v>
      </c>
    </row>
    <row r="1082" spans="1:17" x14ac:dyDescent="0.25">
      <c r="A1082" s="6">
        <f t="shared" si="129"/>
        <v>1081</v>
      </c>
      <c r="B1082" s="11">
        <v>46295</v>
      </c>
      <c r="C1082" s="6" t="s">
        <v>4980</v>
      </c>
      <c r="D1082" s="6" t="s">
        <v>99</v>
      </c>
      <c r="E1082" s="6" t="s">
        <v>69</v>
      </c>
      <c r="F1082" s="6" t="s">
        <v>96</v>
      </c>
      <c r="G1082" s="6" t="s">
        <v>20</v>
      </c>
      <c r="H1082" s="6" t="s">
        <v>4981</v>
      </c>
      <c r="I1082" s="6" t="s">
        <v>4982</v>
      </c>
      <c r="J1082" s="6" t="s">
        <v>4983</v>
      </c>
      <c r="K1082" s="6">
        <v>38168</v>
      </c>
      <c r="L1082" s="6">
        <v>600</v>
      </c>
      <c r="M1082" s="6" t="s">
        <v>26</v>
      </c>
      <c r="N1082" s="6"/>
      <c r="O1082" s="6" t="s">
        <v>25</v>
      </c>
      <c r="P1082" s="6" t="s">
        <v>101</v>
      </c>
      <c r="Q1082" s="10" t="s">
        <v>4984</v>
      </c>
    </row>
    <row r="1083" spans="1:17" x14ac:dyDescent="0.25">
      <c r="A1083" s="6">
        <f t="shared" si="129"/>
        <v>1082</v>
      </c>
      <c r="B1083" s="11">
        <v>46295</v>
      </c>
      <c r="C1083" s="6" t="s">
        <v>4985</v>
      </c>
      <c r="D1083" s="6" t="s">
        <v>99</v>
      </c>
      <c r="E1083" s="6" t="s">
        <v>4646</v>
      </c>
      <c r="F1083" s="6" t="s">
        <v>97</v>
      </c>
      <c r="G1083" s="6" t="s">
        <v>20</v>
      </c>
      <c r="H1083" s="6" t="s">
        <v>4986</v>
      </c>
      <c r="I1083" s="6" t="s">
        <v>4987</v>
      </c>
      <c r="J1083" s="6" t="s">
        <v>4988</v>
      </c>
      <c r="K1083" s="6">
        <v>54712</v>
      </c>
      <c r="L1083" s="6">
        <v>600</v>
      </c>
      <c r="M1083" s="6" t="s">
        <v>26</v>
      </c>
      <c r="N1083" s="6"/>
      <c r="O1083" s="6" t="s">
        <v>25</v>
      </c>
      <c r="P1083" s="6" t="s">
        <v>100</v>
      </c>
      <c r="Q1083" s="10" t="s">
        <v>4989</v>
      </c>
    </row>
    <row r="1084" spans="1:17" x14ac:dyDescent="0.25">
      <c r="A1084" s="6">
        <f t="shared" si="129"/>
        <v>1083</v>
      </c>
      <c r="B1084" s="11">
        <v>46295</v>
      </c>
      <c r="C1084" s="6" t="s">
        <v>4990</v>
      </c>
      <c r="D1084" s="6" t="s">
        <v>99</v>
      </c>
      <c r="E1084" s="6" t="s">
        <v>3885</v>
      </c>
      <c r="F1084" s="6" t="s">
        <v>97</v>
      </c>
      <c r="G1084" s="6" t="s">
        <v>20</v>
      </c>
      <c r="H1084" s="6" t="s">
        <v>4991</v>
      </c>
      <c r="I1084" s="6" t="s">
        <v>4992</v>
      </c>
      <c r="J1084" s="6" t="s">
        <v>4993</v>
      </c>
      <c r="K1084" s="6">
        <v>4773</v>
      </c>
      <c r="L1084" s="6">
        <v>600</v>
      </c>
      <c r="M1084" s="6" t="s">
        <v>26</v>
      </c>
      <c r="N1084" s="6"/>
      <c r="O1084" s="6" t="s">
        <v>25</v>
      </c>
      <c r="P1084" s="6" t="s">
        <v>100</v>
      </c>
      <c r="Q1084" s="10" t="s">
        <v>4989</v>
      </c>
    </row>
    <row r="1085" spans="1:17" x14ac:dyDescent="0.25">
      <c r="A1085" s="6">
        <f>ROW()-1</f>
        <v>1084</v>
      </c>
      <c r="B1085" s="11">
        <v>46295</v>
      </c>
      <c r="C1085" s="6" t="s">
        <v>4994</v>
      </c>
      <c r="D1085" s="6" t="s">
        <v>18</v>
      </c>
      <c r="E1085" s="6" t="s">
        <v>4995</v>
      </c>
      <c r="F1085" s="6" t="s">
        <v>97</v>
      </c>
      <c r="G1085" s="6" t="s">
        <v>20</v>
      </c>
      <c r="H1085" s="6" t="s">
        <v>4996</v>
      </c>
      <c r="I1085" s="6" t="s">
        <v>4997</v>
      </c>
      <c r="J1085" s="6" t="s">
        <v>4998</v>
      </c>
      <c r="K1085" s="6">
        <v>84052</v>
      </c>
      <c r="L1085" s="6">
        <v>600</v>
      </c>
      <c r="M1085" s="6" t="s">
        <v>26</v>
      </c>
      <c r="N1085" s="6"/>
      <c r="O1085" s="6" t="s">
        <v>25</v>
      </c>
      <c r="P1085" s="6" t="s">
        <v>27</v>
      </c>
      <c r="Q1085" s="10" t="s">
        <v>4999</v>
      </c>
    </row>
    <row r="1086" spans="1:17" x14ac:dyDescent="0.25">
      <c r="A1086" s="6">
        <f t="shared" si="129"/>
        <v>1085</v>
      </c>
      <c r="B1086" s="11">
        <v>46295</v>
      </c>
      <c r="C1086" s="6" t="s">
        <v>5000</v>
      </c>
      <c r="D1086" s="6" t="s">
        <v>99</v>
      </c>
      <c r="E1086" s="6" t="s">
        <v>69</v>
      </c>
      <c r="F1086" s="6" t="s">
        <v>94</v>
      </c>
      <c r="G1086" s="6" t="s">
        <v>20</v>
      </c>
      <c r="H1086" s="6" t="s">
        <v>5001</v>
      </c>
      <c r="I1086" s="6" t="s">
        <v>5002</v>
      </c>
      <c r="J1086" s="6" t="s">
        <v>5003</v>
      </c>
      <c r="K1086" s="6">
        <v>38168</v>
      </c>
      <c r="L1086" s="6">
        <v>600</v>
      </c>
      <c r="M1086" s="6" t="s">
        <v>26</v>
      </c>
      <c r="N1086" s="6"/>
      <c r="O1086" s="6" t="s">
        <v>25</v>
      </c>
      <c r="P1086" s="6" t="s">
        <v>100</v>
      </c>
      <c r="Q1086" s="10" t="s">
        <v>4948</v>
      </c>
    </row>
    <row r="1087" spans="1:17" x14ac:dyDescent="0.25">
      <c r="A1087" s="6">
        <f t="shared" si="129"/>
        <v>1086</v>
      </c>
      <c r="B1087" s="11">
        <v>46295</v>
      </c>
      <c r="C1087" s="6" t="s">
        <v>5004</v>
      </c>
      <c r="D1087" s="6" t="s">
        <v>99</v>
      </c>
      <c r="E1087" s="6" t="s">
        <v>66</v>
      </c>
      <c r="F1087" s="6" t="s">
        <v>183</v>
      </c>
      <c r="G1087" s="6" t="s">
        <v>20</v>
      </c>
      <c r="H1087" s="6" t="s">
        <v>5005</v>
      </c>
      <c r="I1087" s="6" t="s">
        <v>5006</v>
      </c>
      <c r="J1087" s="6" t="s">
        <v>5007</v>
      </c>
      <c r="K1087" s="6">
        <v>40406</v>
      </c>
      <c r="L1087" s="6">
        <v>600</v>
      </c>
      <c r="M1087" s="6" t="s">
        <v>26</v>
      </c>
      <c r="N1087" s="6"/>
      <c r="O1087" s="6" t="s">
        <v>25</v>
      </c>
      <c r="P1087" s="6" t="s">
        <v>100</v>
      </c>
      <c r="Q1087" s="10" t="s">
        <v>5008</v>
      </c>
    </row>
    <row r="1088" spans="1:17" x14ac:dyDescent="0.25">
      <c r="A1088" s="6">
        <f t="shared" si="129"/>
        <v>1087</v>
      </c>
      <c r="B1088" s="11">
        <v>46295</v>
      </c>
      <c r="C1088" s="6" t="s">
        <v>5009</v>
      </c>
      <c r="D1088" s="6" t="s">
        <v>18</v>
      </c>
      <c r="E1088" s="6" t="s">
        <v>478</v>
      </c>
      <c r="F1088" s="6" t="s">
        <v>95</v>
      </c>
      <c r="G1088" s="6" t="s">
        <v>20</v>
      </c>
      <c r="H1088" s="6" t="s">
        <v>5010</v>
      </c>
      <c r="I1088" s="6" t="s">
        <v>5011</v>
      </c>
      <c r="J1088" s="6" t="s">
        <v>5012</v>
      </c>
      <c r="K1088" s="6">
        <v>64252</v>
      </c>
      <c r="L1088" s="6">
        <v>600</v>
      </c>
      <c r="M1088" s="6" t="s">
        <v>26</v>
      </c>
      <c r="N1088" s="6"/>
      <c r="O1088" s="6" t="s">
        <v>25</v>
      </c>
      <c r="P1088" s="6" t="s">
        <v>27</v>
      </c>
      <c r="Q1088" s="10" t="s">
        <v>5013</v>
      </c>
    </row>
    <row r="1089" spans="1:17" x14ac:dyDescent="0.25">
      <c r="A1089" s="6">
        <f t="shared" si="129"/>
        <v>1088</v>
      </c>
      <c r="B1089" s="11">
        <v>46295</v>
      </c>
      <c r="C1089" s="6" t="s">
        <v>5014</v>
      </c>
      <c r="D1089" s="6" t="s">
        <v>18</v>
      </c>
      <c r="E1089" s="6" t="s">
        <v>49</v>
      </c>
      <c r="F1089" s="6" t="s">
        <v>97</v>
      </c>
      <c r="G1089" s="6" t="s">
        <v>20</v>
      </c>
      <c r="H1089" s="6" t="s">
        <v>5015</v>
      </c>
      <c r="I1089" s="6" t="s">
        <v>5016</v>
      </c>
      <c r="J1089" s="6" t="s">
        <v>5017</v>
      </c>
      <c r="K1089" s="6">
        <v>74152</v>
      </c>
      <c r="L1089" s="6">
        <v>600</v>
      </c>
      <c r="M1089" s="6" t="s">
        <v>26</v>
      </c>
      <c r="N1089" s="6"/>
      <c r="O1089" s="6" t="s">
        <v>25</v>
      </c>
      <c r="P1089" s="6" t="s">
        <v>27</v>
      </c>
      <c r="Q1089" s="10" t="s">
        <v>5018</v>
      </c>
    </row>
    <row r="1090" spans="1:17" x14ac:dyDescent="0.25">
      <c r="A1090" s="6">
        <f>ROW()-1</f>
        <v>1089</v>
      </c>
      <c r="B1090" s="11">
        <v>46295</v>
      </c>
      <c r="C1090" s="6" t="s">
        <v>5019</v>
      </c>
      <c r="D1090" s="6" t="s">
        <v>99</v>
      </c>
      <c r="E1090" s="6" t="s">
        <v>69</v>
      </c>
      <c r="F1090" s="6" t="s">
        <v>243</v>
      </c>
      <c r="G1090" s="6" t="s">
        <v>20</v>
      </c>
      <c r="H1090" s="6" t="s">
        <v>5020</v>
      </c>
      <c r="I1090" s="6" t="s">
        <v>5021</v>
      </c>
      <c r="J1090" s="6" t="s">
        <v>5022</v>
      </c>
      <c r="K1090" s="6">
        <v>38168</v>
      </c>
      <c r="L1090" s="6">
        <v>600</v>
      </c>
      <c r="M1090" s="6" t="s">
        <v>26</v>
      </c>
      <c r="N1090" s="6"/>
      <c r="O1090" s="6" t="s">
        <v>25</v>
      </c>
      <c r="P1090" s="6" t="s">
        <v>100</v>
      </c>
      <c r="Q1090" s="10" t="s">
        <v>5023</v>
      </c>
    </row>
    <row r="1091" spans="1:17" x14ac:dyDescent="0.25">
      <c r="A1091" s="8">
        <f>ROW()-1</f>
        <v>1090</v>
      </c>
      <c r="B1091" s="9">
        <v>46296</v>
      </c>
      <c r="C1091" s="6" t="s">
        <v>4822</v>
      </c>
      <c r="D1091" s="6" t="s">
        <v>99</v>
      </c>
      <c r="E1091" s="6" t="s">
        <v>3707</v>
      </c>
      <c r="F1091" s="6" t="s">
        <v>93</v>
      </c>
      <c r="G1091" s="6" t="s">
        <v>20</v>
      </c>
      <c r="H1091" s="6" t="s">
        <v>4844</v>
      </c>
      <c r="I1091" s="6" t="s">
        <v>4825</v>
      </c>
      <c r="J1091" s="6" t="s">
        <v>4828</v>
      </c>
      <c r="K1091" s="6">
        <v>62272</v>
      </c>
      <c r="L1091" s="6">
        <v>600</v>
      </c>
      <c r="M1091" s="6" t="s">
        <v>26</v>
      </c>
      <c r="N1091" s="6"/>
      <c r="O1091" s="6" t="s">
        <v>25</v>
      </c>
      <c r="P1091" s="8" t="s">
        <v>101</v>
      </c>
      <c r="Q1091" s="10" t="s">
        <v>4845</v>
      </c>
    </row>
    <row r="1092" spans="1:17" x14ac:dyDescent="0.25">
      <c r="A1092" s="8">
        <f t="shared" ref="A1092:A1093" si="130">ROW()-1</f>
        <v>1091</v>
      </c>
      <c r="B1092" s="9">
        <v>46296</v>
      </c>
      <c r="C1092" s="6" t="s">
        <v>4823</v>
      </c>
      <c r="D1092" s="6" t="s">
        <v>99</v>
      </c>
      <c r="E1092" s="6" t="s">
        <v>328</v>
      </c>
      <c r="F1092" s="6" t="s">
        <v>93</v>
      </c>
      <c r="G1092" s="6" t="s">
        <v>20</v>
      </c>
      <c r="H1092" s="6" t="s">
        <v>4843</v>
      </c>
      <c r="I1092" s="6" t="s">
        <v>4826</v>
      </c>
      <c r="J1092" s="6" t="s">
        <v>4829</v>
      </c>
      <c r="K1092" s="6">
        <v>70732</v>
      </c>
      <c r="L1092" s="6">
        <v>600</v>
      </c>
      <c r="M1092" s="6" t="s">
        <v>26</v>
      </c>
      <c r="N1092" s="6"/>
      <c r="O1092" s="6" t="s">
        <v>25</v>
      </c>
      <c r="P1092" s="8" t="s">
        <v>101</v>
      </c>
      <c r="Q1092" s="10" t="s">
        <v>4845</v>
      </c>
    </row>
    <row r="1093" spans="1:17" x14ac:dyDescent="0.25">
      <c r="A1093" s="8">
        <f t="shared" si="130"/>
        <v>1092</v>
      </c>
      <c r="B1093" s="9">
        <v>46296</v>
      </c>
      <c r="C1093" s="6" t="s">
        <v>4824</v>
      </c>
      <c r="D1093" s="6" t="s">
        <v>99</v>
      </c>
      <c r="E1093" s="6" t="s">
        <v>577</v>
      </c>
      <c r="F1093" s="6" t="s">
        <v>770</v>
      </c>
      <c r="G1093" s="6" t="s">
        <v>20</v>
      </c>
      <c r="H1093" s="6" t="s">
        <v>4846</v>
      </c>
      <c r="I1093" s="6" t="s">
        <v>4827</v>
      </c>
      <c r="J1093" s="6" t="s">
        <v>4830</v>
      </c>
      <c r="K1093" s="6">
        <v>96681</v>
      </c>
      <c r="L1093" s="6">
        <v>600</v>
      </c>
      <c r="M1093" s="6" t="s">
        <v>26</v>
      </c>
      <c r="N1093" s="6"/>
      <c r="O1093" s="6" t="s">
        <v>25</v>
      </c>
      <c r="P1093" s="8" t="s">
        <v>101</v>
      </c>
      <c r="Q1093" s="10" t="s">
        <v>4847</v>
      </c>
    </row>
    <row r="1094" spans="1:17" x14ac:dyDescent="0.25">
      <c r="A1094" s="8">
        <f>ROW()-1</f>
        <v>1093</v>
      </c>
      <c r="B1094" s="9">
        <v>46296</v>
      </c>
      <c r="C1094" s="6" t="s">
        <v>4831</v>
      </c>
      <c r="D1094" s="6" t="s">
        <v>99</v>
      </c>
      <c r="E1094" s="6" t="s">
        <v>68</v>
      </c>
      <c r="F1094" s="6" t="s">
        <v>94</v>
      </c>
      <c r="G1094" s="6" t="s">
        <v>20</v>
      </c>
      <c r="H1094" s="6" t="s">
        <v>4848</v>
      </c>
      <c r="I1094" s="6" t="s">
        <v>4834</v>
      </c>
      <c r="J1094" s="6" t="s">
        <v>4837</v>
      </c>
      <c r="K1094" s="6">
        <v>54712</v>
      </c>
      <c r="L1094" s="6">
        <v>600</v>
      </c>
      <c r="M1094" s="6" t="s">
        <v>26</v>
      </c>
      <c r="N1094" s="6"/>
      <c r="O1094" s="6" t="s">
        <v>25</v>
      </c>
      <c r="P1094" s="8" t="s">
        <v>100</v>
      </c>
      <c r="Q1094" s="10" t="s">
        <v>4849</v>
      </c>
    </row>
    <row r="1095" spans="1:17" x14ac:dyDescent="0.25">
      <c r="A1095" s="8">
        <f t="shared" ref="A1095:A1096" si="131">ROW()-1</f>
        <v>1094</v>
      </c>
      <c r="B1095" s="9">
        <v>46296</v>
      </c>
      <c r="C1095" s="6" t="s">
        <v>4832</v>
      </c>
      <c r="D1095" s="6" t="s">
        <v>99</v>
      </c>
      <c r="E1095" s="6" t="s">
        <v>577</v>
      </c>
      <c r="F1095" s="6" t="s">
        <v>97</v>
      </c>
      <c r="G1095" s="6" t="s">
        <v>20</v>
      </c>
      <c r="H1095" s="6" t="s">
        <v>4840</v>
      </c>
      <c r="I1095" s="6" t="s">
        <v>4835</v>
      </c>
      <c r="J1095" s="6" t="s">
        <v>4838</v>
      </c>
      <c r="K1095" s="6">
        <v>96676</v>
      </c>
      <c r="L1095" s="6">
        <v>600</v>
      </c>
      <c r="M1095" s="6" t="s">
        <v>26</v>
      </c>
      <c r="N1095" s="6"/>
      <c r="O1095" s="6" t="s">
        <v>25</v>
      </c>
      <c r="P1095" s="8" t="s">
        <v>100</v>
      </c>
      <c r="Q1095" s="10" t="s">
        <v>4842</v>
      </c>
    </row>
    <row r="1096" spans="1:17" x14ac:dyDescent="0.25">
      <c r="A1096" s="8">
        <f t="shared" si="131"/>
        <v>1095</v>
      </c>
      <c r="B1096" s="9">
        <v>46296</v>
      </c>
      <c r="C1096" s="6" t="s">
        <v>4833</v>
      </c>
      <c r="D1096" s="6" t="s">
        <v>99</v>
      </c>
      <c r="E1096" s="6" t="s">
        <v>577</v>
      </c>
      <c r="F1096" s="6" t="s">
        <v>97</v>
      </c>
      <c r="G1096" s="6" t="s">
        <v>20</v>
      </c>
      <c r="H1096" s="6" t="s">
        <v>4841</v>
      </c>
      <c r="I1096" s="6" t="s">
        <v>4836</v>
      </c>
      <c r="J1096" s="6" t="s">
        <v>4839</v>
      </c>
      <c r="K1096" s="6">
        <v>96676</v>
      </c>
      <c r="L1096" s="6">
        <v>600</v>
      </c>
      <c r="M1096" s="6" t="s">
        <v>26</v>
      </c>
      <c r="N1096" s="6"/>
      <c r="O1096" s="6" t="s">
        <v>25</v>
      </c>
      <c r="P1096" s="8" t="s">
        <v>100</v>
      </c>
      <c r="Q1096" s="10" t="s">
        <v>4842</v>
      </c>
    </row>
    <row r="1097" spans="1:17" x14ac:dyDescent="0.25">
      <c r="A1097" s="8">
        <f t="shared" ref="A1097:A1102" si="132">ROW()-1</f>
        <v>1096</v>
      </c>
      <c r="B1097" s="9">
        <v>46296</v>
      </c>
      <c r="C1097" s="6" t="s">
        <v>4850</v>
      </c>
      <c r="D1097" s="6" t="s">
        <v>99</v>
      </c>
      <c r="E1097" s="6" t="s">
        <v>66</v>
      </c>
      <c r="F1097" s="6" t="s">
        <v>183</v>
      </c>
      <c r="G1097" s="6" t="s">
        <v>20</v>
      </c>
      <c r="H1097" s="6" t="s">
        <v>4853</v>
      </c>
      <c r="I1097" s="6" t="s">
        <v>4851</v>
      </c>
      <c r="J1097" s="6" t="s">
        <v>4852</v>
      </c>
      <c r="K1097" s="6">
        <v>42892</v>
      </c>
      <c r="L1097" s="6">
        <v>600</v>
      </c>
      <c r="M1097" s="6" t="s">
        <v>26</v>
      </c>
      <c r="N1097" s="6"/>
      <c r="O1097" s="6" t="s">
        <v>25</v>
      </c>
      <c r="P1097" s="8" t="s">
        <v>100</v>
      </c>
      <c r="Q1097" s="10" t="s">
        <v>4854</v>
      </c>
    </row>
    <row r="1098" spans="1:17" x14ac:dyDescent="0.25">
      <c r="A1098" s="8">
        <f t="shared" si="132"/>
        <v>1097</v>
      </c>
      <c r="B1098" s="9">
        <v>46296</v>
      </c>
      <c r="C1098" s="6" t="s">
        <v>4855</v>
      </c>
      <c r="D1098" s="6" t="s">
        <v>99</v>
      </c>
      <c r="E1098" s="6" t="s">
        <v>69</v>
      </c>
      <c r="F1098" s="6" t="s">
        <v>97</v>
      </c>
      <c r="G1098" s="6" t="s">
        <v>20</v>
      </c>
      <c r="H1098" s="6" t="s">
        <v>4886</v>
      </c>
      <c r="I1098" s="6" t="s">
        <v>4856</v>
      </c>
      <c r="J1098" s="6" t="s">
        <v>4857</v>
      </c>
      <c r="K1098" s="6">
        <v>38168</v>
      </c>
      <c r="L1098" s="6">
        <v>600</v>
      </c>
      <c r="M1098" s="6" t="s">
        <v>26</v>
      </c>
      <c r="N1098" s="6"/>
      <c r="O1098" s="6" t="s">
        <v>25</v>
      </c>
      <c r="P1098" s="8" t="s">
        <v>100</v>
      </c>
      <c r="Q1098" s="10" t="s">
        <v>4887</v>
      </c>
    </row>
    <row r="1099" spans="1:17" x14ac:dyDescent="0.25">
      <c r="A1099" s="8">
        <f t="shared" si="132"/>
        <v>1098</v>
      </c>
      <c r="B1099" s="9">
        <v>46296</v>
      </c>
      <c r="C1099" s="6" t="s">
        <v>4858</v>
      </c>
      <c r="D1099" s="6" t="s">
        <v>99</v>
      </c>
      <c r="E1099" s="6" t="s">
        <v>69</v>
      </c>
      <c r="F1099" s="6" t="s">
        <v>93</v>
      </c>
      <c r="G1099" s="6" t="s">
        <v>20</v>
      </c>
      <c r="H1099" s="6" t="s">
        <v>4880</v>
      </c>
      <c r="I1099" s="6" t="s">
        <v>4864</v>
      </c>
      <c r="J1099" s="6" t="s">
        <v>4871</v>
      </c>
      <c r="K1099" s="6">
        <v>38168</v>
      </c>
      <c r="L1099" s="6">
        <v>600</v>
      </c>
      <c r="M1099" s="6" t="s">
        <v>26</v>
      </c>
      <c r="N1099" s="6"/>
      <c r="O1099" s="6" t="s">
        <v>25</v>
      </c>
      <c r="P1099" s="8" t="s">
        <v>101</v>
      </c>
      <c r="Q1099" s="10" t="s">
        <v>4881</v>
      </c>
    </row>
    <row r="1100" spans="1:17" x14ac:dyDescent="0.25">
      <c r="A1100" s="8">
        <f t="shared" si="132"/>
        <v>1099</v>
      </c>
      <c r="B1100" s="9">
        <v>46296</v>
      </c>
      <c r="C1100" s="6" t="s">
        <v>4859</v>
      </c>
      <c r="D1100" s="6" t="s">
        <v>99</v>
      </c>
      <c r="E1100" s="6" t="s">
        <v>69</v>
      </c>
      <c r="F1100" s="6" t="s">
        <v>183</v>
      </c>
      <c r="G1100" s="6" t="s">
        <v>20</v>
      </c>
      <c r="H1100" s="6" t="s">
        <v>4888</v>
      </c>
      <c r="I1100" s="6" t="s">
        <v>4865</v>
      </c>
      <c r="J1100" s="6" t="s">
        <v>4872</v>
      </c>
      <c r="K1100" s="6">
        <v>38168</v>
      </c>
      <c r="L1100" s="6">
        <v>600</v>
      </c>
      <c r="M1100" s="6" t="s">
        <v>26</v>
      </c>
      <c r="N1100" s="6"/>
      <c r="O1100" s="6" t="s">
        <v>25</v>
      </c>
      <c r="P1100" s="8" t="s">
        <v>101</v>
      </c>
      <c r="Q1100" s="10" t="s">
        <v>4889</v>
      </c>
    </row>
    <row r="1101" spans="1:17" x14ac:dyDescent="0.25">
      <c r="A1101" s="8">
        <f t="shared" si="132"/>
        <v>1100</v>
      </c>
      <c r="B1101" s="9">
        <v>46296</v>
      </c>
      <c r="C1101" s="6" t="s">
        <v>4860</v>
      </c>
      <c r="D1101" s="6" t="s">
        <v>99</v>
      </c>
      <c r="E1101" s="6" t="s">
        <v>68</v>
      </c>
      <c r="F1101" s="6" t="s">
        <v>140</v>
      </c>
      <c r="G1101" s="6" t="s">
        <v>20</v>
      </c>
      <c r="H1101" s="6" t="s">
        <v>4878</v>
      </c>
      <c r="I1101" s="6" t="s">
        <v>4866</v>
      </c>
      <c r="J1101" s="6" t="s">
        <v>4873</v>
      </c>
      <c r="K1101" s="6">
        <v>53212</v>
      </c>
      <c r="L1101" s="6">
        <v>600</v>
      </c>
      <c r="M1101" s="6" t="s">
        <v>26</v>
      </c>
      <c r="N1101" s="6"/>
      <c r="O1101" s="6" t="s">
        <v>25</v>
      </c>
      <c r="P1101" s="8" t="s">
        <v>101</v>
      </c>
      <c r="Q1101" s="10" t="s">
        <v>4879</v>
      </c>
    </row>
    <row r="1102" spans="1:17" x14ac:dyDescent="0.25">
      <c r="A1102" s="8">
        <f t="shared" si="132"/>
        <v>1101</v>
      </c>
      <c r="B1102" s="9">
        <v>46296</v>
      </c>
      <c r="C1102" s="6" t="s">
        <v>4861</v>
      </c>
      <c r="D1102" s="6" t="s">
        <v>99</v>
      </c>
      <c r="E1102" s="6" t="s">
        <v>68</v>
      </c>
      <c r="F1102" s="6" t="s">
        <v>95</v>
      </c>
      <c r="G1102" s="6" t="s">
        <v>20</v>
      </c>
      <c r="H1102" s="6" t="s">
        <v>4890</v>
      </c>
      <c r="I1102" s="6" t="s">
        <v>4867</v>
      </c>
      <c r="J1102" s="6" t="s">
        <v>4874</v>
      </c>
      <c r="K1102" s="6">
        <v>54712</v>
      </c>
      <c r="L1102" s="6">
        <v>600</v>
      </c>
      <c r="M1102" s="6" t="s">
        <v>26</v>
      </c>
      <c r="N1102" s="6"/>
      <c r="O1102" s="6" t="s">
        <v>25</v>
      </c>
      <c r="P1102" s="8" t="s">
        <v>101</v>
      </c>
      <c r="Q1102" s="10" t="s">
        <v>4891</v>
      </c>
    </row>
    <row r="1103" spans="1:17" x14ac:dyDescent="0.25">
      <c r="A1103" s="8">
        <f t="shared" ref="A1103:A1110" si="133">ROW()-1</f>
        <v>1102</v>
      </c>
      <c r="B1103" s="9">
        <v>46296</v>
      </c>
      <c r="C1103" s="6" t="s">
        <v>3870</v>
      </c>
      <c r="D1103" s="6" t="s">
        <v>99</v>
      </c>
      <c r="E1103" s="6" t="s">
        <v>69</v>
      </c>
      <c r="F1103" s="6" t="s">
        <v>96</v>
      </c>
      <c r="G1103" s="6" t="s">
        <v>20</v>
      </c>
      <c r="H1103" s="6" t="s">
        <v>4882</v>
      </c>
      <c r="I1103" s="6" t="s">
        <v>4868</v>
      </c>
      <c r="J1103" s="6" t="s">
        <v>4875</v>
      </c>
      <c r="K1103" s="6">
        <v>38168</v>
      </c>
      <c r="L1103" s="6">
        <v>600</v>
      </c>
      <c r="M1103" s="6" t="s">
        <v>26</v>
      </c>
      <c r="N1103" s="6"/>
      <c r="O1103" s="6" t="s">
        <v>25</v>
      </c>
      <c r="P1103" s="6" t="s">
        <v>101</v>
      </c>
      <c r="Q1103" s="10" t="s">
        <v>4885</v>
      </c>
    </row>
    <row r="1104" spans="1:17" x14ac:dyDescent="0.25">
      <c r="A1104" s="8">
        <f t="shared" si="133"/>
        <v>1103</v>
      </c>
      <c r="B1104" s="9">
        <v>46296</v>
      </c>
      <c r="C1104" s="6" t="s">
        <v>4862</v>
      </c>
      <c r="D1104" s="6" t="s">
        <v>99</v>
      </c>
      <c r="E1104" s="6" t="s">
        <v>115</v>
      </c>
      <c r="F1104" s="6" t="s">
        <v>96</v>
      </c>
      <c r="G1104" s="6" t="s">
        <v>20</v>
      </c>
      <c r="H1104" s="6" t="s">
        <v>4884</v>
      </c>
      <c r="I1104" s="6" t="s">
        <v>4869</v>
      </c>
      <c r="J1104" s="6" t="s">
        <v>4876</v>
      </c>
      <c r="K1104" s="6">
        <v>126142</v>
      </c>
      <c r="L1104" s="6">
        <v>600</v>
      </c>
      <c r="M1104" s="6" t="s">
        <v>26</v>
      </c>
      <c r="N1104" s="6"/>
      <c r="O1104" s="6" t="s">
        <v>25</v>
      </c>
      <c r="P1104" s="6" t="s">
        <v>101</v>
      </c>
      <c r="Q1104" s="10" t="s">
        <v>4885</v>
      </c>
    </row>
    <row r="1105" spans="1:17" x14ac:dyDescent="0.25">
      <c r="A1105" s="8">
        <f t="shared" si="133"/>
        <v>1104</v>
      </c>
      <c r="B1105" s="9">
        <v>46296</v>
      </c>
      <c r="C1105" s="6" t="s">
        <v>4863</v>
      </c>
      <c r="D1105" s="6" t="s">
        <v>99</v>
      </c>
      <c r="E1105" s="6" t="s">
        <v>69</v>
      </c>
      <c r="F1105" s="6" t="s">
        <v>96</v>
      </c>
      <c r="G1105" s="6" t="s">
        <v>20</v>
      </c>
      <c r="H1105" s="6" t="s">
        <v>4883</v>
      </c>
      <c r="I1105" s="6" t="s">
        <v>4870</v>
      </c>
      <c r="J1105" s="6" t="s">
        <v>4877</v>
      </c>
      <c r="K1105" s="6">
        <v>38168</v>
      </c>
      <c r="L1105" s="6">
        <v>600</v>
      </c>
      <c r="M1105" s="6" t="s">
        <v>26</v>
      </c>
      <c r="N1105" s="6"/>
      <c r="O1105" s="6" t="s">
        <v>25</v>
      </c>
      <c r="P1105" s="6" t="s">
        <v>101</v>
      </c>
      <c r="Q1105" s="10" t="s">
        <v>4885</v>
      </c>
    </row>
    <row r="1106" spans="1:17" x14ac:dyDescent="0.25">
      <c r="A1106" s="8">
        <f t="shared" si="133"/>
        <v>1105</v>
      </c>
      <c r="B1106" s="9">
        <v>46297</v>
      </c>
      <c r="C1106" s="6" t="s">
        <v>1421</v>
      </c>
      <c r="D1106" s="6" t="s">
        <v>99</v>
      </c>
      <c r="E1106" s="6" t="s">
        <v>68</v>
      </c>
      <c r="F1106" s="6" t="s">
        <v>97</v>
      </c>
      <c r="G1106" s="6" t="s">
        <v>20</v>
      </c>
      <c r="H1106" s="6" t="s">
        <v>5026</v>
      </c>
      <c r="I1106" s="6" t="s">
        <v>5024</v>
      </c>
      <c r="J1106" s="6" t="s">
        <v>5025</v>
      </c>
      <c r="K1106" s="6">
        <v>54712</v>
      </c>
      <c r="L1106" s="6">
        <v>600</v>
      </c>
      <c r="M1106" s="6" t="s">
        <v>26</v>
      </c>
      <c r="N1106" s="6"/>
      <c r="O1106" s="6" t="s">
        <v>25</v>
      </c>
      <c r="P1106" s="6" t="s">
        <v>100</v>
      </c>
      <c r="Q1106" s="10" t="s">
        <v>5027</v>
      </c>
    </row>
    <row r="1107" spans="1:17" x14ac:dyDescent="0.25">
      <c r="A1107" s="8">
        <f t="shared" si="133"/>
        <v>1106</v>
      </c>
      <c r="B1107" s="9">
        <v>46298</v>
      </c>
      <c r="C1107" s="6" t="s">
        <v>5028</v>
      </c>
      <c r="D1107" s="6" t="s">
        <v>18</v>
      </c>
      <c r="E1107" s="6" t="s">
        <v>5029</v>
      </c>
      <c r="F1107" s="6" t="s">
        <v>97</v>
      </c>
      <c r="G1107" s="6" t="s">
        <v>20</v>
      </c>
      <c r="H1107" s="6" t="s">
        <v>5074</v>
      </c>
      <c r="I1107" s="6" t="s">
        <v>5030</v>
      </c>
      <c r="J1107" s="6" t="s">
        <v>5031</v>
      </c>
      <c r="K1107" s="6">
        <v>76252</v>
      </c>
      <c r="L1107" s="6">
        <v>600</v>
      </c>
      <c r="M1107" s="6" t="s">
        <v>26</v>
      </c>
      <c r="N1107" s="6"/>
      <c r="O1107" s="6" t="s">
        <v>25</v>
      </c>
      <c r="P1107" s="6" t="s">
        <v>27</v>
      </c>
      <c r="Q1107" s="10" t="s">
        <v>5075</v>
      </c>
    </row>
    <row r="1108" spans="1:17" x14ac:dyDescent="0.25">
      <c r="A1108" s="8">
        <f t="shared" si="133"/>
        <v>1107</v>
      </c>
      <c r="B1108" s="9">
        <v>46298</v>
      </c>
      <c r="C1108" s="6" t="s">
        <v>3393</v>
      </c>
      <c r="D1108" s="6" t="s">
        <v>99</v>
      </c>
      <c r="E1108" s="6" t="s">
        <v>69</v>
      </c>
      <c r="F1108" s="6" t="s">
        <v>93</v>
      </c>
      <c r="G1108" s="6" t="s">
        <v>20</v>
      </c>
      <c r="H1108" s="6" t="s">
        <v>5066</v>
      </c>
      <c r="I1108" s="6" t="s">
        <v>5040</v>
      </c>
      <c r="J1108" s="6" t="s">
        <v>5049</v>
      </c>
      <c r="K1108" s="6">
        <v>38168</v>
      </c>
      <c r="L1108" s="6">
        <v>600</v>
      </c>
      <c r="M1108" s="6" t="s">
        <v>26</v>
      </c>
      <c r="N1108" s="6"/>
      <c r="O1108" s="6" t="s">
        <v>25</v>
      </c>
      <c r="P1108" s="6" t="s">
        <v>101</v>
      </c>
      <c r="Q1108" s="10" t="s">
        <v>5069</v>
      </c>
    </row>
    <row r="1109" spans="1:17" x14ac:dyDescent="0.25">
      <c r="A1109" s="8">
        <f t="shared" si="133"/>
        <v>1108</v>
      </c>
      <c r="B1109" s="9">
        <v>46298</v>
      </c>
      <c r="C1109" s="6" t="s">
        <v>5032</v>
      </c>
      <c r="D1109" s="6" t="s">
        <v>99</v>
      </c>
      <c r="E1109" s="6" t="s">
        <v>68</v>
      </c>
      <c r="F1109" s="6" t="s">
        <v>93</v>
      </c>
      <c r="G1109" s="6" t="s">
        <v>20</v>
      </c>
      <c r="H1109" s="6" t="s">
        <v>5067</v>
      </c>
      <c r="I1109" s="6" t="s">
        <v>5041</v>
      </c>
      <c r="J1109" s="6" t="s">
        <v>5050</v>
      </c>
      <c r="K1109" s="6">
        <v>54712</v>
      </c>
      <c r="L1109" s="6">
        <v>600</v>
      </c>
      <c r="M1109" s="6" t="s">
        <v>26</v>
      </c>
      <c r="N1109" s="6"/>
      <c r="O1109" s="6" t="s">
        <v>25</v>
      </c>
      <c r="P1109" s="6" t="s">
        <v>101</v>
      </c>
      <c r="Q1109" s="10" t="s">
        <v>5069</v>
      </c>
    </row>
    <row r="1110" spans="1:17" x14ac:dyDescent="0.25">
      <c r="A1110" s="8">
        <f t="shared" si="133"/>
        <v>1109</v>
      </c>
      <c r="B1110" s="9">
        <v>46298</v>
      </c>
      <c r="C1110" s="6" t="s">
        <v>5033</v>
      </c>
      <c r="D1110" s="6" t="s">
        <v>99</v>
      </c>
      <c r="E1110" s="6" t="s">
        <v>69</v>
      </c>
      <c r="F1110" s="6" t="s">
        <v>93</v>
      </c>
      <c r="G1110" s="6" t="s">
        <v>20</v>
      </c>
      <c r="H1110" s="6" t="s">
        <v>5065</v>
      </c>
      <c r="I1110" s="6" t="s">
        <v>5042</v>
      </c>
      <c r="J1110" s="6" t="s">
        <v>5051</v>
      </c>
      <c r="K1110" s="6">
        <v>38168</v>
      </c>
      <c r="L1110" s="6">
        <v>600</v>
      </c>
      <c r="M1110" s="6" t="s">
        <v>26</v>
      </c>
      <c r="N1110" s="6"/>
      <c r="O1110" s="6" t="s">
        <v>25</v>
      </c>
      <c r="P1110" s="6" t="s">
        <v>101</v>
      </c>
      <c r="Q1110" s="10" t="s">
        <v>5069</v>
      </c>
    </row>
    <row r="1111" spans="1:17" x14ac:dyDescent="0.25">
      <c r="A1111" s="8">
        <f>ROW()-1</f>
        <v>1110</v>
      </c>
      <c r="B1111" s="9">
        <v>46298</v>
      </c>
      <c r="C1111" s="6" t="s">
        <v>5034</v>
      </c>
      <c r="D1111" s="6" t="s">
        <v>99</v>
      </c>
      <c r="E1111" s="6" t="s">
        <v>3707</v>
      </c>
      <c r="F1111" s="6" t="s">
        <v>93</v>
      </c>
      <c r="G1111" s="6" t="s">
        <v>20</v>
      </c>
      <c r="H1111" s="6" t="s">
        <v>5068</v>
      </c>
      <c r="I1111" s="6" t="s">
        <v>5043</v>
      </c>
      <c r="J1111" s="6" t="s">
        <v>5052</v>
      </c>
      <c r="K1111" s="6">
        <v>62272</v>
      </c>
      <c r="L1111" s="6">
        <v>600</v>
      </c>
      <c r="M1111" s="6" t="s">
        <v>26</v>
      </c>
      <c r="N1111" s="6"/>
      <c r="O1111" s="6" t="s">
        <v>25</v>
      </c>
      <c r="P1111" s="6" t="s">
        <v>101</v>
      </c>
      <c r="Q1111" s="10" t="s">
        <v>5069</v>
      </c>
    </row>
    <row r="1112" spans="1:17" x14ac:dyDescent="0.25">
      <c r="A1112" s="8">
        <f t="shared" ref="A1112:A1114" si="134">ROW()-1</f>
        <v>1111</v>
      </c>
      <c r="B1112" s="9">
        <v>46298</v>
      </c>
      <c r="C1112" s="6" t="s">
        <v>5035</v>
      </c>
      <c r="D1112" s="6" t="s">
        <v>99</v>
      </c>
      <c r="E1112" s="6" t="s">
        <v>71</v>
      </c>
      <c r="F1112" s="6" t="s">
        <v>140</v>
      </c>
      <c r="G1112" s="6" t="s">
        <v>20</v>
      </c>
      <c r="H1112" s="6" t="s">
        <v>5071</v>
      </c>
      <c r="I1112" s="6" t="s">
        <v>5044</v>
      </c>
      <c r="J1112" s="6" t="s">
        <v>5053</v>
      </c>
      <c r="K1112" s="6">
        <v>62272</v>
      </c>
      <c r="L1112" s="6">
        <v>600</v>
      </c>
      <c r="M1112" s="6" t="s">
        <v>26</v>
      </c>
      <c r="N1112" s="6"/>
      <c r="O1112" s="6" t="s">
        <v>25</v>
      </c>
      <c r="P1112" s="6" t="s">
        <v>101</v>
      </c>
      <c r="Q1112" s="10" t="s">
        <v>5073</v>
      </c>
    </row>
    <row r="1113" spans="1:17" x14ac:dyDescent="0.25">
      <c r="A1113" s="8">
        <f t="shared" si="134"/>
        <v>1112</v>
      </c>
      <c r="B1113" s="9">
        <v>46298</v>
      </c>
      <c r="C1113" s="6" t="s">
        <v>5036</v>
      </c>
      <c r="D1113" s="6" t="s">
        <v>99</v>
      </c>
      <c r="E1113" s="6" t="s">
        <v>577</v>
      </c>
      <c r="F1113" s="6" t="s">
        <v>140</v>
      </c>
      <c r="G1113" s="6" t="s">
        <v>20</v>
      </c>
      <c r="H1113" s="6" t="s">
        <v>5070</v>
      </c>
      <c r="I1113" s="6" t="s">
        <v>5045</v>
      </c>
      <c r="J1113" s="6" t="s">
        <v>5054</v>
      </c>
      <c r="K1113" s="6">
        <v>96676</v>
      </c>
      <c r="L1113" s="6">
        <v>600</v>
      </c>
      <c r="M1113" s="6" t="s">
        <v>26</v>
      </c>
      <c r="N1113" s="6"/>
      <c r="O1113" s="6" t="s">
        <v>25</v>
      </c>
      <c r="P1113" s="6" t="s">
        <v>101</v>
      </c>
      <c r="Q1113" s="10" t="s">
        <v>5073</v>
      </c>
    </row>
    <row r="1114" spans="1:17" x14ac:dyDescent="0.25">
      <c r="A1114" s="8">
        <f t="shared" si="134"/>
        <v>1113</v>
      </c>
      <c r="B1114" s="9">
        <v>46298</v>
      </c>
      <c r="C1114" s="6" t="s">
        <v>5037</v>
      </c>
      <c r="D1114" s="6" t="s">
        <v>99</v>
      </c>
      <c r="E1114" s="6" t="s">
        <v>68</v>
      </c>
      <c r="F1114" s="6" t="s">
        <v>140</v>
      </c>
      <c r="G1114" s="6" t="s">
        <v>20</v>
      </c>
      <c r="H1114" s="6" t="s">
        <v>5072</v>
      </c>
      <c r="I1114" s="6" t="s">
        <v>5046</v>
      </c>
      <c r="J1114" s="6" t="s">
        <v>5055</v>
      </c>
      <c r="K1114" s="6">
        <v>54712</v>
      </c>
      <c r="L1114" s="6">
        <v>600</v>
      </c>
      <c r="M1114" s="6" t="s">
        <v>26</v>
      </c>
      <c r="N1114" s="6"/>
      <c r="O1114" s="6" t="s">
        <v>25</v>
      </c>
      <c r="P1114" s="6" t="s">
        <v>101</v>
      </c>
      <c r="Q1114" s="10" t="s">
        <v>5073</v>
      </c>
    </row>
    <row r="1115" spans="1:17" x14ac:dyDescent="0.25">
      <c r="A1115" s="8">
        <f t="shared" ref="A1115:A1121" si="135">ROW()-1</f>
        <v>1114</v>
      </c>
      <c r="B1115" s="9">
        <v>46298</v>
      </c>
      <c r="C1115" s="6" t="s">
        <v>5038</v>
      </c>
      <c r="D1115" s="6" t="s">
        <v>99</v>
      </c>
      <c r="E1115" s="6" t="s">
        <v>69</v>
      </c>
      <c r="F1115" s="6" t="s">
        <v>96</v>
      </c>
      <c r="G1115" s="6" t="s">
        <v>20</v>
      </c>
      <c r="H1115" s="6" t="s">
        <v>5061</v>
      </c>
      <c r="I1115" s="6" t="s">
        <v>5047</v>
      </c>
      <c r="J1115" s="6" t="s">
        <v>5056</v>
      </c>
      <c r="K1115" s="6">
        <v>38168</v>
      </c>
      <c r="L1115" s="6">
        <v>600</v>
      </c>
      <c r="M1115" s="6" t="s">
        <v>26</v>
      </c>
      <c r="N1115" s="6"/>
      <c r="O1115" s="6" t="s">
        <v>25</v>
      </c>
      <c r="P1115" s="6" t="s">
        <v>101</v>
      </c>
      <c r="Q1115" s="10" t="s">
        <v>5064</v>
      </c>
    </row>
    <row r="1116" spans="1:17" x14ac:dyDescent="0.25">
      <c r="A1116" s="8">
        <f t="shared" si="135"/>
        <v>1115</v>
      </c>
      <c r="B1116" s="9">
        <v>46298</v>
      </c>
      <c r="C1116" s="6" t="s">
        <v>5039</v>
      </c>
      <c r="D1116" s="6" t="s">
        <v>99</v>
      </c>
      <c r="E1116" s="6" t="s">
        <v>3707</v>
      </c>
      <c r="F1116" s="6" t="s">
        <v>96</v>
      </c>
      <c r="G1116" s="6" t="s">
        <v>20</v>
      </c>
      <c r="H1116" s="6" t="s">
        <v>5063</v>
      </c>
      <c r="I1116" s="6" t="s">
        <v>5048</v>
      </c>
      <c r="J1116" s="6" t="s">
        <v>5057</v>
      </c>
      <c r="K1116" s="6">
        <v>62272</v>
      </c>
      <c r="L1116" s="6">
        <v>600</v>
      </c>
      <c r="M1116" s="6" t="s">
        <v>26</v>
      </c>
      <c r="N1116" s="6"/>
      <c r="O1116" s="6" t="s">
        <v>25</v>
      </c>
      <c r="P1116" s="6" t="s">
        <v>101</v>
      </c>
      <c r="Q1116" s="10" t="s">
        <v>5064</v>
      </c>
    </row>
    <row r="1117" spans="1:17" x14ac:dyDescent="0.25">
      <c r="A1117" s="8">
        <f t="shared" si="135"/>
        <v>1116</v>
      </c>
      <c r="B1117" s="9">
        <v>46298</v>
      </c>
      <c r="C1117" s="6" t="s">
        <v>5058</v>
      </c>
      <c r="D1117" s="6" t="s">
        <v>18</v>
      </c>
      <c r="E1117" s="6" t="s">
        <v>29</v>
      </c>
      <c r="F1117" s="6" t="s">
        <v>96</v>
      </c>
      <c r="G1117" s="6" t="s">
        <v>98</v>
      </c>
      <c r="H1117" s="6" t="s">
        <v>5062</v>
      </c>
      <c r="I1117" s="6" t="s">
        <v>5059</v>
      </c>
      <c r="J1117" s="6" t="s">
        <v>5060</v>
      </c>
      <c r="K1117" s="6">
        <v>5358</v>
      </c>
      <c r="L1117" s="6">
        <v>600</v>
      </c>
      <c r="M1117" s="6" t="s">
        <v>26</v>
      </c>
      <c r="N1117" s="6"/>
      <c r="O1117" s="6" t="s">
        <v>25</v>
      </c>
      <c r="P1117" s="8" t="s">
        <v>27</v>
      </c>
      <c r="Q1117" s="10" t="s">
        <v>5064</v>
      </c>
    </row>
    <row r="1118" spans="1:17" x14ac:dyDescent="0.25">
      <c r="A1118" s="8">
        <f t="shared" si="135"/>
        <v>1117</v>
      </c>
      <c r="B1118" s="9">
        <v>46298</v>
      </c>
      <c r="C1118" s="6" t="s">
        <v>5076</v>
      </c>
      <c r="D1118" s="6" t="s">
        <v>18</v>
      </c>
      <c r="E1118" s="6" t="s">
        <v>682</v>
      </c>
      <c r="F1118" s="6" t="s">
        <v>97</v>
      </c>
      <c r="G1118" s="6" t="s">
        <v>20</v>
      </c>
      <c r="H1118" s="6" t="s">
        <v>5079</v>
      </c>
      <c r="I1118" s="6" t="s">
        <v>5077</v>
      </c>
      <c r="J1118" s="6" t="s">
        <v>5078</v>
      </c>
      <c r="K1118" s="6">
        <v>97545</v>
      </c>
      <c r="L1118" s="6">
        <v>600</v>
      </c>
      <c r="M1118" s="6" t="s">
        <v>26</v>
      </c>
      <c r="N1118" s="6"/>
      <c r="O1118" s="6" t="s">
        <v>25</v>
      </c>
      <c r="P1118" s="8" t="s">
        <v>27</v>
      </c>
      <c r="Q1118" s="10" t="s">
        <v>5080</v>
      </c>
    </row>
    <row r="1119" spans="1:17" x14ac:dyDescent="0.25">
      <c r="A1119" s="8">
        <f t="shared" si="135"/>
        <v>1118</v>
      </c>
      <c r="B1119" s="9">
        <v>46298</v>
      </c>
      <c r="C1119" s="6" t="s">
        <v>5081</v>
      </c>
      <c r="D1119" s="6" t="s">
        <v>99</v>
      </c>
      <c r="E1119" s="6" t="s">
        <v>840</v>
      </c>
      <c r="F1119" s="6" t="s">
        <v>183</v>
      </c>
      <c r="G1119" s="6" t="s">
        <v>20</v>
      </c>
      <c r="H1119" s="6" t="s">
        <v>5084</v>
      </c>
      <c r="I1119" s="6" t="s">
        <v>5082</v>
      </c>
      <c r="J1119" s="6" t="s">
        <v>5083</v>
      </c>
      <c r="K1119" s="6">
        <v>52075</v>
      </c>
      <c r="L1119" s="6">
        <v>600</v>
      </c>
      <c r="M1119" s="6" t="s">
        <v>26</v>
      </c>
      <c r="N1119" s="6"/>
      <c r="O1119" s="6" t="s">
        <v>25</v>
      </c>
      <c r="P1119" s="8" t="s">
        <v>100</v>
      </c>
      <c r="Q1119" s="10">
        <v>26357276000575</v>
      </c>
    </row>
    <row r="1120" spans="1:17" x14ac:dyDescent="0.25">
      <c r="A1120" s="8">
        <f t="shared" si="135"/>
        <v>1119</v>
      </c>
      <c r="B1120" s="9">
        <v>46298</v>
      </c>
      <c r="C1120" s="6" t="s">
        <v>5088</v>
      </c>
      <c r="D1120" s="6" t="s">
        <v>99</v>
      </c>
      <c r="E1120" s="6" t="s">
        <v>1632</v>
      </c>
      <c r="F1120" s="6" t="s">
        <v>95</v>
      </c>
      <c r="G1120" s="6" t="s">
        <v>20</v>
      </c>
      <c r="H1120" s="6" t="s">
        <v>5085</v>
      </c>
      <c r="I1120" s="6" t="s">
        <v>5086</v>
      </c>
      <c r="J1120" s="6" t="s">
        <v>5087</v>
      </c>
      <c r="K1120" s="6">
        <v>103513</v>
      </c>
      <c r="L1120" s="6">
        <v>600</v>
      </c>
      <c r="M1120" s="6" t="s">
        <v>26</v>
      </c>
      <c r="N1120" s="6"/>
      <c r="O1120" s="6" t="s">
        <v>25</v>
      </c>
      <c r="P1120" s="8" t="s">
        <v>100</v>
      </c>
      <c r="Q1120" s="10">
        <v>2635727600078</v>
      </c>
    </row>
    <row r="1121" spans="1:17" x14ac:dyDescent="0.25">
      <c r="A1121" s="8">
        <f t="shared" si="135"/>
        <v>1120</v>
      </c>
      <c r="B1121" s="9">
        <v>46298</v>
      </c>
      <c r="C1121" s="6" t="s">
        <v>5091</v>
      </c>
      <c r="D1121" s="6" t="s">
        <v>99</v>
      </c>
      <c r="E1121" s="6" t="s">
        <v>72</v>
      </c>
      <c r="F1121" s="6" t="s">
        <v>97</v>
      </c>
      <c r="G1121" s="6" t="s">
        <v>20</v>
      </c>
      <c r="H1121" s="6" t="s">
        <v>5092</v>
      </c>
      <c r="I1121" s="6" t="s">
        <v>5089</v>
      </c>
      <c r="J1121" s="6" t="s">
        <v>5090</v>
      </c>
      <c r="K1121" s="6">
        <v>64612</v>
      </c>
      <c r="L1121" s="6">
        <v>600</v>
      </c>
      <c r="M1121" s="6" t="s">
        <v>26</v>
      </c>
      <c r="N1121" s="6"/>
      <c r="O1121" s="6" t="s">
        <v>25</v>
      </c>
      <c r="P1121" s="8" t="s">
        <v>100</v>
      </c>
      <c r="Q1121" s="10">
        <v>2635727600081</v>
      </c>
    </row>
    <row r="1122" spans="1:17" x14ac:dyDescent="0.25">
      <c r="A1122" s="8">
        <f t="shared" ref="A1122:A1131" si="136">ROW()-1</f>
        <v>1121</v>
      </c>
      <c r="B1122" s="9">
        <v>46298</v>
      </c>
      <c r="C1122" s="6" t="s">
        <v>3274</v>
      </c>
      <c r="D1122" s="6" t="s">
        <v>18</v>
      </c>
      <c r="E1122" s="6" t="s">
        <v>114</v>
      </c>
      <c r="F1122" s="6" t="s">
        <v>97</v>
      </c>
      <c r="G1122" s="6" t="s">
        <v>20</v>
      </c>
      <c r="H1122" s="6" t="s">
        <v>5095</v>
      </c>
      <c r="I1122" s="6" t="s">
        <v>5093</v>
      </c>
      <c r="J1122" s="6" t="s">
        <v>5094</v>
      </c>
      <c r="K1122" s="6">
        <v>73966</v>
      </c>
      <c r="L1122" s="6">
        <v>600</v>
      </c>
      <c r="M1122" s="6" t="s">
        <v>26</v>
      </c>
      <c r="N1122" s="6"/>
      <c r="O1122" s="6" t="s">
        <v>25</v>
      </c>
      <c r="P1122" s="8" t="s">
        <v>27</v>
      </c>
      <c r="Q1122" s="10" t="s">
        <v>5096</v>
      </c>
    </row>
    <row r="1123" spans="1:17" x14ac:dyDescent="0.25">
      <c r="A1123" s="8">
        <f t="shared" si="136"/>
        <v>1122</v>
      </c>
      <c r="B1123" s="9">
        <v>46298</v>
      </c>
      <c r="C1123" s="6" t="s">
        <v>3008</v>
      </c>
      <c r="D1123" s="6" t="s">
        <v>99</v>
      </c>
      <c r="E1123" s="6" t="s">
        <v>69</v>
      </c>
      <c r="F1123" s="6" t="s">
        <v>93</v>
      </c>
      <c r="G1123" s="6" t="s">
        <v>20</v>
      </c>
      <c r="H1123" s="6" t="s">
        <v>5107</v>
      </c>
      <c r="I1123" s="6" t="s">
        <v>5099</v>
      </c>
      <c r="J1123" s="6" t="s">
        <v>5102</v>
      </c>
      <c r="K1123" s="6">
        <v>38168</v>
      </c>
      <c r="L1123" s="6">
        <v>600</v>
      </c>
      <c r="M1123" s="6" t="s">
        <v>26</v>
      </c>
      <c r="N1123" s="6"/>
      <c r="O1123" s="6" t="s">
        <v>25</v>
      </c>
      <c r="P1123" s="8" t="s">
        <v>101</v>
      </c>
      <c r="Q1123" s="10" t="s">
        <v>5108</v>
      </c>
    </row>
    <row r="1124" spans="1:17" x14ac:dyDescent="0.25">
      <c r="A1124" s="8">
        <f t="shared" si="136"/>
        <v>1123</v>
      </c>
      <c r="B1124" s="9">
        <v>46298</v>
      </c>
      <c r="C1124" s="6" t="s">
        <v>5097</v>
      </c>
      <c r="D1124" s="6" t="s">
        <v>99</v>
      </c>
      <c r="E1124" s="6" t="s">
        <v>68</v>
      </c>
      <c r="F1124" s="6" t="s">
        <v>140</v>
      </c>
      <c r="G1124" s="6" t="s">
        <v>20</v>
      </c>
      <c r="H1124" s="6" t="s">
        <v>5109</v>
      </c>
      <c r="I1124" s="6" t="s">
        <v>5100</v>
      </c>
      <c r="J1124" s="6" t="s">
        <v>5103</v>
      </c>
      <c r="K1124" s="6">
        <v>54712</v>
      </c>
      <c r="L1124" s="6">
        <v>600</v>
      </c>
      <c r="M1124" s="6" t="s">
        <v>26</v>
      </c>
      <c r="N1124" s="6"/>
      <c r="O1124" s="6" t="s">
        <v>25</v>
      </c>
      <c r="P1124" s="8" t="s">
        <v>101</v>
      </c>
      <c r="Q1124" s="10" t="s">
        <v>5110</v>
      </c>
    </row>
    <row r="1125" spans="1:17" x14ac:dyDescent="0.25">
      <c r="A1125" s="8">
        <f t="shared" si="136"/>
        <v>1124</v>
      </c>
      <c r="B1125" s="9">
        <v>46298</v>
      </c>
      <c r="C1125" s="6" t="s">
        <v>5098</v>
      </c>
      <c r="D1125" s="6" t="s">
        <v>99</v>
      </c>
      <c r="E1125" s="6" t="s">
        <v>69</v>
      </c>
      <c r="F1125" s="6" t="s">
        <v>869</v>
      </c>
      <c r="G1125" s="6" t="s">
        <v>20</v>
      </c>
      <c r="H1125" s="6" t="s">
        <v>5105</v>
      </c>
      <c r="I1125" s="6" t="s">
        <v>5101</v>
      </c>
      <c r="J1125" s="6" t="s">
        <v>5104</v>
      </c>
      <c r="K1125" s="6">
        <v>38168</v>
      </c>
      <c r="L1125" s="6">
        <v>600</v>
      </c>
      <c r="M1125" s="6" t="s">
        <v>26</v>
      </c>
      <c r="N1125" s="6"/>
      <c r="O1125" s="6" t="s">
        <v>25</v>
      </c>
      <c r="P1125" s="8" t="s">
        <v>101</v>
      </c>
      <c r="Q1125" s="10" t="s">
        <v>5106</v>
      </c>
    </row>
    <row r="1126" spans="1:17" x14ac:dyDescent="0.25">
      <c r="A1126" s="8">
        <f t="shared" si="136"/>
        <v>1125</v>
      </c>
      <c r="B1126" s="9">
        <v>46300</v>
      </c>
      <c r="C1126" s="6" t="s">
        <v>5111</v>
      </c>
      <c r="D1126" s="6" t="s">
        <v>18</v>
      </c>
      <c r="E1126" s="6" t="s">
        <v>785</v>
      </c>
      <c r="F1126" s="6" t="s">
        <v>94</v>
      </c>
      <c r="G1126" s="6" t="s">
        <v>20</v>
      </c>
      <c r="H1126" s="6" t="s">
        <v>5114</v>
      </c>
      <c r="I1126" s="6" t="s">
        <v>5112</v>
      </c>
      <c r="J1126" s="6" t="s">
        <v>5113</v>
      </c>
      <c r="K1126" s="6">
        <v>64476</v>
      </c>
      <c r="L1126" s="6">
        <v>600</v>
      </c>
      <c r="M1126" s="6" t="s">
        <v>26</v>
      </c>
      <c r="N1126" s="6"/>
      <c r="O1126" s="6" t="s">
        <v>25</v>
      </c>
      <c r="P1126" s="8" t="s">
        <v>27</v>
      </c>
      <c r="Q1126" s="10" t="s">
        <v>5133</v>
      </c>
    </row>
    <row r="1127" spans="1:17" x14ac:dyDescent="0.25">
      <c r="A1127" s="8">
        <f t="shared" si="136"/>
        <v>1126</v>
      </c>
      <c r="B1127" s="9">
        <v>46300</v>
      </c>
      <c r="C1127" s="6" t="s">
        <v>5115</v>
      </c>
      <c r="D1127" s="6" t="s">
        <v>99</v>
      </c>
      <c r="E1127" s="6" t="s">
        <v>69</v>
      </c>
      <c r="F1127" s="6" t="s">
        <v>93</v>
      </c>
      <c r="G1127" s="6" t="s">
        <v>20</v>
      </c>
      <c r="H1127" s="6" t="s">
        <v>5129</v>
      </c>
      <c r="I1127" s="6" t="s">
        <v>5118</v>
      </c>
      <c r="J1127" s="6" t="s">
        <v>5122</v>
      </c>
      <c r="K1127" s="6">
        <v>38168</v>
      </c>
      <c r="L1127" s="6">
        <v>600</v>
      </c>
      <c r="M1127" s="6" t="s">
        <v>26</v>
      </c>
      <c r="N1127" s="6"/>
      <c r="O1127" s="6" t="s">
        <v>25</v>
      </c>
      <c r="P1127" s="8" t="s">
        <v>101</v>
      </c>
      <c r="Q1127" s="10" t="s">
        <v>5130</v>
      </c>
    </row>
    <row r="1128" spans="1:17" x14ac:dyDescent="0.25">
      <c r="A1128" s="8">
        <f t="shared" si="136"/>
        <v>1127</v>
      </c>
      <c r="B1128" s="9">
        <v>46300</v>
      </c>
      <c r="C1128" s="6" t="s">
        <v>5116</v>
      </c>
      <c r="D1128" s="6" t="s">
        <v>99</v>
      </c>
      <c r="E1128" s="6" t="s">
        <v>66</v>
      </c>
      <c r="F1128" s="6" t="s">
        <v>93</v>
      </c>
      <c r="G1128" s="6" t="s">
        <v>20</v>
      </c>
      <c r="H1128" s="6" t="s">
        <v>5128</v>
      </c>
      <c r="I1128" s="6" t="s">
        <v>5119</v>
      </c>
      <c r="J1128" s="6" t="s">
        <v>5123</v>
      </c>
      <c r="K1128" s="6">
        <v>41392</v>
      </c>
      <c r="L1128" s="6">
        <v>600</v>
      </c>
      <c r="M1128" s="6" t="s">
        <v>26</v>
      </c>
      <c r="N1128" s="6"/>
      <c r="O1128" s="6" t="s">
        <v>25</v>
      </c>
      <c r="P1128" s="8" t="s">
        <v>101</v>
      </c>
      <c r="Q1128" s="10" t="s">
        <v>5130</v>
      </c>
    </row>
    <row r="1129" spans="1:17" x14ac:dyDescent="0.25">
      <c r="A1129" s="8">
        <f t="shared" si="136"/>
        <v>1128</v>
      </c>
      <c r="B1129" s="9">
        <v>46300</v>
      </c>
      <c r="C1129" s="6" t="s">
        <v>1162</v>
      </c>
      <c r="D1129" s="6" t="s">
        <v>18</v>
      </c>
      <c r="E1129" s="6" t="s">
        <v>785</v>
      </c>
      <c r="F1129" s="6" t="s">
        <v>140</v>
      </c>
      <c r="G1129" s="6" t="s">
        <v>20</v>
      </c>
      <c r="H1129" s="6" t="s">
        <v>5126</v>
      </c>
      <c r="I1129" s="6" t="s">
        <v>5120</v>
      </c>
      <c r="J1129" s="6" t="s">
        <v>5124</v>
      </c>
      <c r="K1129" s="6">
        <v>65152</v>
      </c>
      <c r="L1129" s="6">
        <v>600</v>
      </c>
      <c r="M1129" s="6" t="s">
        <v>26</v>
      </c>
      <c r="N1129" s="6"/>
      <c r="O1129" s="6" t="s">
        <v>25</v>
      </c>
      <c r="P1129" s="8" t="s">
        <v>101</v>
      </c>
      <c r="Q1129" s="10" t="s">
        <v>5127</v>
      </c>
    </row>
    <row r="1130" spans="1:17" x14ac:dyDescent="0.25">
      <c r="A1130" s="8">
        <f t="shared" si="136"/>
        <v>1129</v>
      </c>
      <c r="B1130" s="9">
        <v>46300</v>
      </c>
      <c r="C1130" s="6" t="s">
        <v>5117</v>
      </c>
      <c r="D1130" s="6" t="s">
        <v>99</v>
      </c>
      <c r="E1130" s="6" t="s">
        <v>68</v>
      </c>
      <c r="F1130" s="6" t="s">
        <v>95</v>
      </c>
      <c r="G1130" s="6" t="s">
        <v>20</v>
      </c>
      <c r="H1130" s="6" t="s">
        <v>5131</v>
      </c>
      <c r="I1130" s="6" t="s">
        <v>5121</v>
      </c>
      <c r="J1130" s="6" t="s">
        <v>5125</v>
      </c>
      <c r="K1130" s="6">
        <v>54712</v>
      </c>
      <c r="L1130" s="6">
        <v>600</v>
      </c>
      <c r="M1130" s="6" t="s">
        <v>26</v>
      </c>
      <c r="N1130" s="6"/>
      <c r="O1130" s="6" t="s">
        <v>25</v>
      </c>
      <c r="P1130" s="8" t="s">
        <v>101</v>
      </c>
      <c r="Q1130" s="10" t="s">
        <v>5132</v>
      </c>
    </row>
    <row r="1131" spans="1:17" x14ac:dyDescent="0.25">
      <c r="A1131" s="8">
        <f t="shared" si="136"/>
        <v>1130</v>
      </c>
      <c r="B1131" s="9">
        <v>46300</v>
      </c>
      <c r="C1131" s="6" t="s">
        <v>5134</v>
      </c>
      <c r="D1131" s="6" t="s">
        <v>99</v>
      </c>
      <c r="E1131" s="6" t="s">
        <v>66</v>
      </c>
      <c r="F1131" s="6" t="s">
        <v>93</v>
      </c>
      <c r="G1131" s="6" t="s">
        <v>20</v>
      </c>
      <c r="H1131" s="6" t="s">
        <v>5137</v>
      </c>
      <c r="I1131" s="6" t="s">
        <v>5135</v>
      </c>
      <c r="J1131" s="6" t="s">
        <v>5136</v>
      </c>
      <c r="K1131" s="6">
        <v>42892</v>
      </c>
      <c r="L1131" s="6">
        <v>600</v>
      </c>
      <c r="M1131" s="6" t="s">
        <v>26</v>
      </c>
      <c r="N1131" s="6"/>
      <c r="O1131" s="6" t="s">
        <v>25</v>
      </c>
      <c r="P1131" s="8" t="s">
        <v>101</v>
      </c>
      <c r="Q1131" s="10" t="s">
        <v>5138</v>
      </c>
    </row>
    <row r="1132" spans="1:17" x14ac:dyDescent="0.25">
      <c r="A1132" s="8">
        <f t="shared" ref="A1132:A1137" si="137">ROW()-1</f>
        <v>1131</v>
      </c>
      <c r="B1132" s="9">
        <v>46300</v>
      </c>
      <c r="C1132" s="6" t="s">
        <v>5139</v>
      </c>
      <c r="D1132" s="6" t="s">
        <v>99</v>
      </c>
      <c r="E1132" s="6" t="s">
        <v>69</v>
      </c>
      <c r="F1132" s="6" t="s">
        <v>94</v>
      </c>
      <c r="G1132" s="6" t="s">
        <v>20</v>
      </c>
      <c r="H1132" s="6" t="s">
        <v>5147</v>
      </c>
      <c r="I1132" s="6" t="s">
        <v>5141</v>
      </c>
      <c r="J1132" s="6" t="s">
        <v>5143</v>
      </c>
      <c r="K1132" s="6">
        <v>38168</v>
      </c>
      <c r="L1132" s="6">
        <v>600</v>
      </c>
      <c r="M1132" s="6" t="s">
        <v>26</v>
      </c>
      <c r="N1132" s="6"/>
      <c r="O1132" s="6" t="s">
        <v>25</v>
      </c>
      <c r="P1132" s="8" t="s">
        <v>100</v>
      </c>
      <c r="Q1132" s="10" t="s">
        <v>5148</v>
      </c>
    </row>
    <row r="1133" spans="1:17" x14ac:dyDescent="0.25">
      <c r="A1133" s="8">
        <f t="shared" si="137"/>
        <v>1132</v>
      </c>
      <c r="B1133" s="9">
        <v>46300</v>
      </c>
      <c r="C1133" s="6" t="s">
        <v>5140</v>
      </c>
      <c r="D1133" s="6" t="s">
        <v>99</v>
      </c>
      <c r="E1133" s="6" t="s">
        <v>69</v>
      </c>
      <c r="F1133" s="6" t="s">
        <v>183</v>
      </c>
      <c r="G1133" s="6" t="s">
        <v>20</v>
      </c>
      <c r="H1133" s="6" t="s">
        <v>5145</v>
      </c>
      <c r="I1133" s="6" t="s">
        <v>5142</v>
      </c>
      <c r="J1133" s="6" t="s">
        <v>5144</v>
      </c>
      <c r="K1133" s="6">
        <v>38168</v>
      </c>
      <c r="L1133" s="6">
        <v>600</v>
      </c>
      <c r="M1133" s="6" t="s">
        <v>26</v>
      </c>
      <c r="N1133" s="6"/>
      <c r="O1133" s="6" t="s">
        <v>25</v>
      </c>
      <c r="P1133" s="8" t="s">
        <v>100</v>
      </c>
      <c r="Q1133" s="10" t="s">
        <v>5146</v>
      </c>
    </row>
    <row r="1134" spans="1:17" x14ac:dyDescent="0.25">
      <c r="A1134" s="8">
        <f t="shared" si="137"/>
        <v>1133</v>
      </c>
      <c r="B1134" s="9">
        <v>46300</v>
      </c>
      <c r="C1134" s="6" t="s">
        <v>5149</v>
      </c>
      <c r="D1134" s="6" t="s">
        <v>18</v>
      </c>
      <c r="E1134" s="6" t="s">
        <v>114</v>
      </c>
      <c r="F1134" s="6" t="s">
        <v>97</v>
      </c>
      <c r="G1134" s="6" t="s">
        <v>20</v>
      </c>
      <c r="H1134" s="6" t="s">
        <v>5155</v>
      </c>
      <c r="I1134" s="6" t="s">
        <v>5151</v>
      </c>
      <c r="J1134" s="6" t="s">
        <v>5153</v>
      </c>
      <c r="K1134" s="6">
        <v>75466</v>
      </c>
      <c r="L1134" s="6">
        <v>600</v>
      </c>
      <c r="M1134" s="6" t="s">
        <v>26</v>
      </c>
      <c r="N1134" s="6"/>
      <c r="O1134" s="6" t="s">
        <v>25</v>
      </c>
      <c r="P1134" s="8" t="s">
        <v>27</v>
      </c>
      <c r="Q1134" s="10" t="s">
        <v>5157</v>
      </c>
    </row>
    <row r="1135" spans="1:17" x14ac:dyDescent="0.25">
      <c r="A1135" s="8">
        <f t="shared" si="137"/>
        <v>1134</v>
      </c>
      <c r="B1135" s="9">
        <v>46300</v>
      </c>
      <c r="C1135" s="6" t="s">
        <v>5150</v>
      </c>
      <c r="D1135" s="6" t="s">
        <v>18</v>
      </c>
      <c r="E1135" s="6" t="s">
        <v>682</v>
      </c>
      <c r="F1135" s="6" t="s">
        <v>97</v>
      </c>
      <c r="G1135" s="6" t="s">
        <v>20</v>
      </c>
      <c r="H1135" s="6" t="s">
        <v>5156</v>
      </c>
      <c r="I1135" s="6" t="s">
        <v>5152</v>
      </c>
      <c r="J1135" s="6" t="s">
        <v>5154</v>
      </c>
      <c r="K1135" s="6">
        <v>99045</v>
      </c>
      <c r="L1135" s="6">
        <v>600</v>
      </c>
      <c r="M1135" s="6" t="s">
        <v>26</v>
      </c>
      <c r="N1135" s="6"/>
      <c r="O1135" s="6" t="s">
        <v>25</v>
      </c>
      <c r="P1135" s="8" t="s">
        <v>27</v>
      </c>
      <c r="Q1135" s="10" t="s">
        <v>5157</v>
      </c>
    </row>
    <row r="1136" spans="1:17" x14ac:dyDescent="0.25">
      <c r="A1136" s="8">
        <f t="shared" si="137"/>
        <v>1135</v>
      </c>
      <c r="B1136" s="9">
        <v>46300</v>
      </c>
      <c r="C1136" s="6" t="s">
        <v>5158</v>
      </c>
      <c r="D1136" s="6" t="s">
        <v>99</v>
      </c>
      <c r="E1136" s="6" t="s">
        <v>68</v>
      </c>
      <c r="F1136" s="6" t="s">
        <v>97</v>
      </c>
      <c r="G1136" s="6" t="s">
        <v>20</v>
      </c>
      <c r="H1136" s="6" t="s">
        <v>5161</v>
      </c>
      <c r="I1136" s="6" t="s">
        <v>5159</v>
      </c>
      <c r="J1136" s="6" t="s">
        <v>5160</v>
      </c>
      <c r="K1136" s="6">
        <v>54712</v>
      </c>
      <c r="L1136" s="6">
        <v>600</v>
      </c>
      <c r="M1136" s="6" t="s">
        <v>26</v>
      </c>
      <c r="N1136" s="6"/>
      <c r="O1136" s="6" t="s">
        <v>25</v>
      </c>
      <c r="P1136" s="8" t="s">
        <v>100</v>
      </c>
      <c r="Q1136" s="10" t="s">
        <v>5162</v>
      </c>
    </row>
    <row r="1137" spans="1:17" x14ac:dyDescent="0.25">
      <c r="A1137" s="8">
        <f t="shared" si="137"/>
        <v>1136</v>
      </c>
      <c r="B1137" s="9">
        <v>46300</v>
      </c>
      <c r="C1137" s="6" t="s">
        <v>5163</v>
      </c>
      <c r="D1137" s="6" t="s">
        <v>18</v>
      </c>
      <c r="E1137" s="6" t="s">
        <v>478</v>
      </c>
      <c r="F1137" s="6" t="s">
        <v>97</v>
      </c>
      <c r="G1137" s="6" t="s">
        <v>20</v>
      </c>
      <c r="H1137" s="6" t="s">
        <v>5166</v>
      </c>
      <c r="I1137" s="6" t="s">
        <v>5164</v>
      </c>
      <c r="J1137" s="6" t="s">
        <v>5165</v>
      </c>
      <c r="K1137" s="6">
        <v>600</v>
      </c>
      <c r="L1137" s="6">
        <v>600</v>
      </c>
      <c r="M1137" s="6" t="s">
        <v>26</v>
      </c>
      <c r="N1137" s="6"/>
      <c r="O1137" s="6" t="s">
        <v>25</v>
      </c>
      <c r="P1137" s="8" t="s">
        <v>27</v>
      </c>
      <c r="Q1137" s="10">
        <v>2635727800182</v>
      </c>
    </row>
    <row r="1138" spans="1:17" x14ac:dyDescent="0.25">
      <c r="A1138" s="8">
        <f>ROW()-1</f>
        <v>1137</v>
      </c>
      <c r="B1138" s="9">
        <v>46301</v>
      </c>
      <c r="C1138" s="6" t="s">
        <v>3746</v>
      </c>
      <c r="D1138" s="6" t="s">
        <v>99</v>
      </c>
      <c r="E1138" s="6" t="s">
        <v>68</v>
      </c>
      <c r="F1138" s="6" t="s">
        <v>93</v>
      </c>
      <c r="G1138" s="6" t="s">
        <v>20</v>
      </c>
      <c r="H1138" s="6" t="s">
        <v>5222</v>
      </c>
      <c r="I1138" s="6" t="s">
        <v>5177</v>
      </c>
      <c r="J1138" s="6" t="s">
        <v>5188</v>
      </c>
      <c r="K1138" s="6">
        <v>54712</v>
      </c>
      <c r="L1138" s="6">
        <v>600</v>
      </c>
      <c r="M1138" s="6" t="s">
        <v>26</v>
      </c>
      <c r="N1138" s="6"/>
      <c r="O1138" s="6" t="s">
        <v>25</v>
      </c>
      <c r="P1138" s="8" t="s">
        <v>101</v>
      </c>
      <c r="Q1138" s="10" t="s">
        <v>5223</v>
      </c>
    </row>
    <row r="1139" spans="1:17" x14ac:dyDescent="0.25">
      <c r="A1139" s="8">
        <f t="shared" ref="A1139:A1143" si="138">ROW()-1</f>
        <v>1138</v>
      </c>
      <c r="B1139" s="9">
        <v>46301</v>
      </c>
      <c r="C1139" s="6" t="s">
        <v>5167</v>
      </c>
      <c r="D1139" s="6" t="s">
        <v>99</v>
      </c>
      <c r="E1139" s="6" t="s">
        <v>66</v>
      </c>
      <c r="F1139" s="6" t="s">
        <v>93</v>
      </c>
      <c r="G1139" s="6" t="s">
        <v>20</v>
      </c>
      <c r="H1139" s="6" t="s">
        <v>5217</v>
      </c>
      <c r="I1139" s="6" t="s">
        <v>5178</v>
      </c>
      <c r="J1139" s="6" t="s">
        <v>5189</v>
      </c>
      <c r="K1139" s="6">
        <v>42892</v>
      </c>
      <c r="L1139" s="6">
        <v>600</v>
      </c>
      <c r="M1139" s="6" t="s">
        <v>26</v>
      </c>
      <c r="N1139" s="6"/>
      <c r="O1139" s="6" t="s">
        <v>25</v>
      </c>
      <c r="P1139" s="8" t="s">
        <v>101</v>
      </c>
      <c r="Q1139" s="10" t="s">
        <v>5223</v>
      </c>
    </row>
    <row r="1140" spans="1:17" x14ac:dyDescent="0.25">
      <c r="A1140" s="8">
        <f t="shared" si="138"/>
        <v>1139</v>
      </c>
      <c r="B1140" s="9">
        <v>46301</v>
      </c>
      <c r="C1140" s="6" t="s">
        <v>5168</v>
      </c>
      <c r="D1140" s="6" t="s">
        <v>99</v>
      </c>
      <c r="E1140" s="6" t="s">
        <v>69</v>
      </c>
      <c r="F1140" s="6" t="s">
        <v>93</v>
      </c>
      <c r="G1140" s="6" t="s">
        <v>20</v>
      </c>
      <c r="H1140" s="6" t="s">
        <v>5219</v>
      </c>
      <c r="I1140" s="6" t="s">
        <v>5179</v>
      </c>
      <c r="J1140" s="6" t="s">
        <v>5190</v>
      </c>
      <c r="K1140" s="6">
        <v>38168</v>
      </c>
      <c r="L1140" s="6">
        <v>600</v>
      </c>
      <c r="M1140" s="6" t="s">
        <v>26</v>
      </c>
      <c r="N1140" s="6"/>
      <c r="O1140" s="6" t="s">
        <v>25</v>
      </c>
      <c r="P1140" s="8" t="s">
        <v>101</v>
      </c>
      <c r="Q1140" s="10" t="s">
        <v>5223</v>
      </c>
    </row>
    <row r="1141" spans="1:17" x14ac:dyDescent="0.25">
      <c r="A1141" s="8">
        <f t="shared" si="138"/>
        <v>1140</v>
      </c>
      <c r="B1141" s="9">
        <v>46301</v>
      </c>
      <c r="C1141" s="6" t="s">
        <v>5169</v>
      </c>
      <c r="D1141" s="6" t="s">
        <v>99</v>
      </c>
      <c r="E1141" s="6" t="s">
        <v>68</v>
      </c>
      <c r="F1141" s="6" t="s">
        <v>93</v>
      </c>
      <c r="G1141" s="6" t="s">
        <v>20</v>
      </c>
      <c r="H1141" s="6" t="s">
        <v>5221</v>
      </c>
      <c r="I1141" s="6" t="s">
        <v>5180</v>
      </c>
      <c r="J1141" s="6" t="s">
        <v>5191</v>
      </c>
      <c r="K1141" s="6">
        <v>54712</v>
      </c>
      <c r="L1141" s="6">
        <v>600</v>
      </c>
      <c r="M1141" s="6" t="s">
        <v>26</v>
      </c>
      <c r="N1141" s="6"/>
      <c r="O1141" s="6" t="s">
        <v>25</v>
      </c>
      <c r="P1141" s="8" t="s">
        <v>101</v>
      </c>
      <c r="Q1141" s="10" t="s">
        <v>5223</v>
      </c>
    </row>
    <row r="1142" spans="1:17" x14ac:dyDescent="0.25">
      <c r="A1142" s="8">
        <f t="shared" si="138"/>
        <v>1141</v>
      </c>
      <c r="B1142" s="9">
        <v>46301</v>
      </c>
      <c r="C1142" s="6" t="s">
        <v>5170</v>
      </c>
      <c r="D1142" s="6" t="s">
        <v>99</v>
      </c>
      <c r="E1142" s="6" t="s">
        <v>69</v>
      </c>
      <c r="F1142" s="6" t="s">
        <v>93</v>
      </c>
      <c r="G1142" s="6" t="s">
        <v>20</v>
      </c>
      <c r="H1142" s="6" t="s">
        <v>5218</v>
      </c>
      <c r="I1142" s="6" t="s">
        <v>5181</v>
      </c>
      <c r="J1142" s="6" t="s">
        <v>5192</v>
      </c>
      <c r="K1142" s="6">
        <v>38168</v>
      </c>
      <c r="L1142" s="6">
        <v>600</v>
      </c>
      <c r="M1142" s="6" t="s">
        <v>26</v>
      </c>
      <c r="N1142" s="6"/>
      <c r="O1142" s="6" t="s">
        <v>25</v>
      </c>
      <c r="P1142" s="8" t="s">
        <v>101</v>
      </c>
      <c r="Q1142" s="10" t="s">
        <v>5223</v>
      </c>
    </row>
    <row r="1143" spans="1:17" x14ac:dyDescent="0.25">
      <c r="A1143" s="8">
        <f t="shared" si="138"/>
        <v>1142</v>
      </c>
      <c r="B1143" s="9">
        <v>46301</v>
      </c>
      <c r="C1143" s="6" t="s">
        <v>2112</v>
      </c>
      <c r="D1143" s="6" t="s">
        <v>99</v>
      </c>
      <c r="E1143" s="6" t="s">
        <v>5176</v>
      </c>
      <c r="F1143" s="6" t="s">
        <v>93</v>
      </c>
      <c r="G1143" s="6" t="s">
        <v>20</v>
      </c>
      <c r="H1143" s="6" t="s">
        <v>5220</v>
      </c>
      <c r="I1143" s="6" t="s">
        <v>5182</v>
      </c>
      <c r="J1143" s="6" t="s">
        <v>5193</v>
      </c>
      <c r="K1143" s="6">
        <v>78112</v>
      </c>
      <c r="L1143" s="6">
        <v>600</v>
      </c>
      <c r="M1143" s="6" t="s">
        <v>26</v>
      </c>
      <c r="N1143" s="6"/>
      <c r="O1143" s="6" t="s">
        <v>25</v>
      </c>
      <c r="P1143" s="8" t="s">
        <v>101</v>
      </c>
      <c r="Q1143" s="10" t="s">
        <v>5223</v>
      </c>
    </row>
    <row r="1144" spans="1:17" x14ac:dyDescent="0.25">
      <c r="A1144" s="8">
        <f t="shared" ref="A1144:A1145" si="139">ROW()-1</f>
        <v>1143</v>
      </c>
      <c r="B1144" s="9">
        <v>46301</v>
      </c>
      <c r="C1144" s="6" t="s">
        <v>5171</v>
      </c>
      <c r="D1144" s="6" t="s">
        <v>99</v>
      </c>
      <c r="E1144" s="6" t="s">
        <v>69</v>
      </c>
      <c r="F1144" s="6" t="s">
        <v>140</v>
      </c>
      <c r="G1144" s="6" t="s">
        <v>20</v>
      </c>
      <c r="H1144" s="6" t="s">
        <v>5212</v>
      </c>
      <c r="I1144" s="6" t="s">
        <v>5183</v>
      </c>
      <c r="J1144" s="6" t="s">
        <v>5194</v>
      </c>
      <c r="K1144" s="6">
        <v>38168</v>
      </c>
      <c r="L1144" s="6">
        <v>600</v>
      </c>
      <c r="M1144" s="6" t="s">
        <v>26</v>
      </c>
      <c r="N1144" s="6"/>
      <c r="O1144" s="6" t="s">
        <v>25</v>
      </c>
      <c r="P1144" s="8" t="s">
        <v>101</v>
      </c>
      <c r="Q1144" s="10" t="s">
        <v>5214</v>
      </c>
    </row>
    <row r="1145" spans="1:17" x14ac:dyDescent="0.25">
      <c r="A1145" s="8">
        <f t="shared" si="139"/>
        <v>1144</v>
      </c>
      <c r="B1145" s="9">
        <v>46301</v>
      </c>
      <c r="C1145" s="6" t="s">
        <v>5172</v>
      </c>
      <c r="D1145" s="6" t="s">
        <v>99</v>
      </c>
      <c r="E1145" s="6" t="s">
        <v>68</v>
      </c>
      <c r="F1145" s="6" t="s">
        <v>140</v>
      </c>
      <c r="G1145" s="6" t="s">
        <v>20</v>
      </c>
      <c r="H1145" s="6" t="s">
        <v>5213</v>
      </c>
      <c r="I1145" s="6" t="s">
        <v>5184</v>
      </c>
      <c r="J1145" s="6" t="s">
        <v>5195</v>
      </c>
      <c r="K1145" s="6">
        <v>54712</v>
      </c>
      <c r="L1145" s="6">
        <v>600</v>
      </c>
      <c r="M1145" s="6" t="s">
        <v>26</v>
      </c>
      <c r="N1145" s="6"/>
      <c r="O1145" s="6" t="s">
        <v>25</v>
      </c>
      <c r="P1145" s="8" t="s">
        <v>101</v>
      </c>
      <c r="Q1145" s="10" t="s">
        <v>5214</v>
      </c>
    </row>
    <row r="1146" spans="1:17" x14ac:dyDescent="0.25">
      <c r="A1146" s="8">
        <f t="shared" ref="A1146:A1147" si="140">ROW()-1</f>
        <v>1145</v>
      </c>
      <c r="B1146" s="9">
        <v>46301</v>
      </c>
      <c r="C1146" s="6" t="s">
        <v>5173</v>
      </c>
      <c r="D1146" s="6" t="s">
        <v>99</v>
      </c>
      <c r="E1146" s="6" t="s">
        <v>113</v>
      </c>
      <c r="F1146" s="6" t="s">
        <v>95</v>
      </c>
      <c r="G1146" s="6" t="s">
        <v>20</v>
      </c>
      <c r="H1146" s="6" t="s">
        <v>5226</v>
      </c>
      <c r="I1146" s="6" t="s">
        <v>5185</v>
      </c>
      <c r="J1146" s="6" t="s">
        <v>5196</v>
      </c>
      <c r="K1146" s="6">
        <v>47168</v>
      </c>
      <c r="L1146" s="6">
        <v>600</v>
      </c>
      <c r="M1146" s="6" t="s">
        <v>26</v>
      </c>
      <c r="N1146" s="6"/>
      <c r="O1146" s="6" t="s">
        <v>25</v>
      </c>
      <c r="P1146" s="8" t="s">
        <v>101</v>
      </c>
      <c r="Q1146" s="10" t="s">
        <v>5228</v>
      </c>
    </row>
    <row r="1147" spans="1:17" x14ac:dyDescent="0.25">
      <c r="A1147" s="8">
        <f t="shared" si="140"/>
        <v>1146</v>
      </c>
      <c r="B1147" s="9">
        <v>46301</v>
      </c>
      <c r="C1147" s="6" t="s">
        <v>5174</v>
      </c>
      <c r="D1147" s="6" t="s">
        <v>99</v>
      </c>
      <c r="E1147" s="6" t="s">
        <v>69</v>
      </c>
      <c r="F1147" s="6" t="s">
        <v>95</v>
      </c>
      <c r="G1147" s="6" t="s">
        <v>20</v>
      </c>
      <c r="H1147" s="6" t="s">
        <v>5227</v>
      </c>
      <c r="I1147" s="6" t="s">
        <v>5186</v>
      </c>
      <c r="J1147" s="6" t="s">
        <v>5197</v>
      </c>
      <c r="K1147" s="6">
        <v>38168</v>
      </c>
      <c r="L1147" s="6">
        <v>600</v>
      </c>
      <c r="M1147" s="6" t="s">
        <v>26</v>
      </c>
      <c r="N1147" s="6"/>
      <c r="O1147" s="6" t="s">
        <v>25</v>
      </c>
      <c r="P1147" s="8" t="s">
        <v>101</v>
      </c>
      <c r="Q1147" s="10" t="s">
        <v>5228</v>
      </c>
    </row>
    <row r="1148" spans="1:17" x14ac:dyDescent="0.25">
      <c r="A1148" s="8">
        <f>ROW()-1</f>
        <v>1147</v>
      </c>
      <c r="B1148" s="9">
        <v>46301</v>
      </c>
      <c r="C1148" s="6" t="s">
        <v>5175</v>
      </c>
      <c r="D1148" s="6" t="s">
        <v>99</v>
      </c>
      <c r="E1148" s="6" t="s">
        <v>66</v>
      </c>
      <c r="F1148" s="6" t="s">
        <v>96</v>
      </c>
      <c r="G1148" s="6" t="s">
        <v>20</v>
      </c>
      <c r="H1148" s="6" t="s">
        <v>5208</v>
      </c>
      <c r="I1148" s="6" t="s">
        <v>5187</v>
      </c>
      <c r="J1148" s="6" t="s">
        <v>5198</v>
      </c>
      <c r="K1148" s="6">
        <v>42892</v>
      </c>
      <c r="L1148" s="6">
        <v>600</v>
      </c>
      <c r="M1148" s="6" t="s">
        <v>26</v>
      </c>
      <c r="N1148" s="6"/>
      <c r="O1148" s="6" t="s">
        <v>25</v>
      </c>
      <c r="P1148" s="8" t="s">
        <v>101</v>
      </c>
      <c r="Q1148" s="10" t="s">
        <v>5209</v>
      </c>
    </row>
    <row r="1149" spans="1:17" x14ac:dyDescent="0.25">
      <c r="A1149" s="8">
        <f t="shared" ref="A1149:A1152" si="141">ROW()-1</f>
        <v>1148</v>
      </c>
      <c r="B1149" s="9">
        <v>46301</v>
      </c>
      <c r="C1149" s="6" t="s">
        <v>5201</v>
      </c>
      <c r="D1149" s="6" t="s">
        <v>18</v>
      </c>
      <c r="E1149" s="6" t="s">
        <v>785</v>
      </c>
      <c r="F1149" s="6" t="s">
        <v>183</v>
      </c>
      <c r="G1149" s="6" t="s">
        <v>20</v>
      </c>
      <c r="H1149" s="6" t="s">
        <v>5215</v>
      </c>
      <c r="I1149" s="6" t="s">
        <v>5204</v>
      </c>
      <c r="J1149" s="6" t="s">
        <v>5207</v>
      </c>
      <c r="K1149" s="6">
        <v>64476</v>
      </c>
      <c r="L1149" s="6">
        <v>600</v>
      </c>
      <c r="M1149" s="6" t="s">
        <v>26</v>
      </c>
      <c r="N1149" s="6"/>
      <c r="O1149" s="6" t="s">
        <v>25</v>
      </c>
      <c r="P1149" s="8" t="s">
        <v>27</v>
      </c>
      <c r="Q1149" s="10" t="s">
        <v>5216</v>
      </c>
    </row>
    <row r="1150" spans="1:17" x14ac:dyDescent="0.25">
      <c r="A1150" s="8">
        <f>ROW()-1</f>
        <v>1149</v>
      </c>
      <c r="B1150" s="9">
        <v>46301</v>
      </c>
      <c r="C1150" s="6" t="s">
        <v>5199</v>
      </c>
      <c r="D1150" s="6" t="s">
        <v>99</v>
      </c>
      <c r="E1150" s="6" t="s">
        <v>3707</v>
      </c>
      <c r="F1150" s="6" t="s">
        <v>95</v>
      </c>
      <c r="G1150" s="6" t="s">
        <v>20</v>
      </c>
      <c r="H1150" s="6" t="s">
        <v>5224</v>
      </c>
      <c r="I1150" s="6" t="s">
        <v>5211</v>
      </c>
      <c r="J1150" s="6" t="s">
        <v>5210</v>
      </c>
      <c r="K1150" s="6">
        <v>60772</v>
      </c>
      <c r="L1150" s="6">
        <v>600</v>
      </c>
      <c r="M1150" s="6" t="s">
        <v>26</v>
      </c>
      <c r="N1150" s="6"/>
      <c r="O1150" s="6" t="s">
        <v>25</v>
      </c>
      <c r="P1150" s="8" t="s">
        <v>101</v>
      </c>
      <c r="Q1150" s="10" t="s">
        <v>5225</v>
      </c>
    </row>
    <row r="1151" spans="1:17" x14ac:dyDescent="0.25">
      <c r="A1151" s="8">
        <f>ROW()-1</f>
        <v>1150</v>
      </c>
      <c r="B1151" s="9">
        <v>46301</v>
      </c>
      <c r="C1151" s="6" t="s">
        <v>5199</v>
      </c>
      <c r="D1151" s="6" t="s">
        <v>18</v>
      </c>
      <c r="E1151" s="6" t="s">
        <v>114</v>
      </c>
      <c r="F1151" s="6" t="s">
        <v>95</v>
      </c>
      <c r="G1151" s="6" t="s">
        <v>20</v>
      </c>
      <c r="H1151" s="6" t="s">
        <v>5230</v>
      </c>
      <c r="I1151" s="6" t="s">
        <v>5202</v>
      </c>
      <c r="J1151" s="6" t="s">
        <v>5205</v>
      </c>
      <c r="K1151" s="6">
        <v>75466</v>
      </c>
      <c r="L1151" s="6">
        <v>600</v>
      </c>
      <c r="M1151" s="6" t="s">
        <v>26</v>
      </c>
      <c r="N1151" s="6"/>
      <c r="O1151" s="6" t="s">
        <v>25</v>
      </c>
      <c r="P1151" s="8" t="s">
        <v>27</v>
      </c>
      <c r="Q1151" s="10" t="s">
        <v>5233</v>
      </c>
    </row>
    <row r="1152" spans="1:17" x14ac:dyDescent="0.25">
      <c r="A1152" s="8">
        <f t="shared" si="141"/>
        <v>1151</v>
      </c>
      <c r="B1152" s="9">
        <v>46301</v>
      </c>
      <c r="C1152" s="6" t="s">
        <v>5200</v>
      </c>
      <c r="D1152" s="6" t="s">
        <v>18</v>
      </c>
      <c r="E1152" s="6" t="s">
        <v>114</v>
      </c>
      <c r="F1152" s="6" t="s">
        <v>95</v>
      </c>
      <c r="G1152" s="6" t="s">
        <v>20</v>
      </c>
      <c r="H1152" s="6" t="s">
        <v>5232</v>
      </c>
      <c r="I1152" s="6" t="s">
        <v>5203</v>
      </c>
      <c r="J1152" s="6" t="s">
        <v>5206</v>
      </c>
      <c r="K1152" s="6">
        <v>73966</v>
      </c>
      <c r="L1152" s="6">
        <v>600</v>
      </c>
      <c r="M1152" s="6" t="s">
        <v>26</v>
      </c>
      <c r="N1152" s="6"/>
      <c r="O1152" s="6" t="s">
        <v>25</v>
      </c>
      <c r="P1152" s="8" t="s">
        <v>27</v>
      </c>
      <c r="Q1152" s="10" t="s">
        <v>5233</v>
      </c>
    </row>
    <row r="1153" spans="1:17" x14ac:dyDescent="0.25">
      <c r="A1153" s="8">
        <f>ROW()-1</f>
        <v>1152</v>
      </c>
      <c r="B1153" s="9">
        <v>46301</v>
      </c>
      <c r="C1153" s="6" t="s">
        <v>5234</v>
      </c>
      <c r="D1153" s="6" t="s">
        <v>18</v>
      </c>
      <c r="E1153" s="6" t="s">
        <v>114</v>
      </c>
      <c r="F1153" s="6" t="s">
        <v>95</v>
      </c>
      <c r="G1153" s="6" t="s">
        <v>20</v>
      </c>
      <c r="H1153" s="6" t="s">
        <v>5231</v>
      </c>
      <c r="I1153" s="6" t="s">
        <v>5229</v>
      </c>
      <c r="J1153" s="6" t="s">
        <v>5243</v>
      </c>
      <c r="K1153" s="6">
        <v>75466</v>
      </c>
      <c r="L1153" s="6">
        <v>600</v>
      </c>
      <c r="M1153" s="6" t="s">
        <v>26</v>
      </c>
      <c r="N1153" s="6"/>
      <c r="O1153" s="6" t="s">
        <v>25</v>
      </c>
      <c r="P1153" s="8" t="s">
        <v>27</v>
      </c>
      <c r="Q1153" s="10" t="s">
        <v>5233</v>
      </c>
    </row>
    <row r="1154" spans="1:17" x14ac:dyDescent="0.25">
      <c r="A1154" s="8">
        <f>ROW()-1</f>
        <v>1153</v>
      </c>
      <c r="B1154" s="9">
        <v>46301</v>
      </c>
      <c r="C1154" s="6" t="s">
        <v>5235</v>
      </c>
      <c r="D1154" s="6" t="s">
        <v>99</v>
      </c>
      <c r="E1154" s="6" t="s">
        <v>69</v>
      </c>
      <c r="F1154" s="6" t="s">
        <v>93</v>
      </c>
      <c r="G1154" s="6" t="s">
        <v>20</v>
      </c>
      <c r="H1154" s="6" t="s">
        <v>5241</v>
      </c>
      <c r="I1154" s="6" t="s">
        <v>5237</v>
      </c>
      <c r="J1154" s="6" t="s">
        <v>5239</v>
      </c>
      <c r="K1154" s="6">
        <v>38168</v>
      </c>
      <c r="L1154" s="6">
        <v>600</v>
      </c>
      <c r="M1154" s="6" t="s">
        <v>26</v>
      </c>
      <c r="N1154" s="6"/>
      <c r="O1154" s="6" t="s">
        <v>25</v>
      </c>
      <c r="P1154" s="8" t="s">
        <v>101</v>
      </c>
      <c r="Q1154" s="10">
        <v>2635727900119</v>
      </c>
    </row>
    <row r="1155" spans="1:17" x14ac:dyDescent="0.25">
      <c r="A1155" s="8">
        <f>ROW()-1</f>
        <v>1154</v>
      </c>
      <c r="B1155" s="9">
        <v>46301</v>
      </c>
      <c r="C1155" s="6" t="s">
        <v>5236</v>
      </c>
      <c r="D1155" s="6" t="s">
        <v>99</v>
      </c>
      <c r="E1155" s="6" t="s">
        <v>577</v>
      </c>
      <c r="F1155" s="6" t="s">
        <v>93</v>
      </c>
      <c r="G1155" s="6" t="s">
        <v>20</v>
      </c>
      <c r="H1155" s="6" t="s">
        <v>5242</v>
      </c>
      <c r="I1155" s="6" t="s">
        <v>5238</v>
      </c>
      <c r="J1155" s="6" t="s">
        <v>5240</v>
      </c>
      <c r="K1155" s="6">
        <v>96676</v>
      </c>
      <c r="L1155" s="6">
        <v>600</v>
      </c>
      <c r="M1155" s="6" t="s">
        <v>26</v>
      </c>
      <c r="N1155" s="6"/>
      <c r="O1155" s="6" t="s">
        <v>25</v>
      </c>
      <c r="P1155" s="8" t="s">
        <v>101</v>
      </c>
      <c r="Q1155" s="10">
        <v>2635727900119</v>
      </c>
    </row>
    <row r="1156" spans="1:17" x14ac:dyDescent="0.25">
      <c r="A1156" s="8">
        <f>ROW()-1</f>
        <v>1155</v>
      </c>
      <c r="B1156" s="9">
        <v>46301</v>
      </c>
      <c r="C1156" s="6" t="s">
        <v>5244</v>
      </c>
      <c r="D1156" s="6" t="s">
        <v>99</v>
      </c>
      <c r="E1156" s="6" t="s">
        <v>4646</v>
      </c>
      <c r="F1156" s="6" t="s">
        <v>97</v>
      </c>
      <c r="G1156" s="6" t="s">
        <v>20</v>
      </c>
      <c r="H1156" s="6" t="s">
        <v>5247</v>
      </c>
      <c r="I1156" s="6" t="s">
        <v>5245</v>
      </c>
      <c r="J1156" s="6" t="s">
        <v>5246</v>
      </c>
      <c r="K1156" s="6">
        <v>54712</v>
      </c>
      <c r="L1156" s="6">
        <v>600</v>
      </c>
      <c r="M1156" s="6" t="s">
        <v>26</v>
      </c>
      <c r="N1156" s="6"/>
      <c r="O1156" s="6" t="s">
        <v>25</v>
      </c>
      <c r="P1156" s="8" t="s">
        <v>100</v>
      </c>
      <c r="Q1156" s="10" t="s">
        <v>5248</v>
      </c>
    </row>
    <row r="1157" spans="1:17" x14ac:dyDescent="0.25">
      <c r="A1157" s="8">
        <f>ROW()-1</f>
        <v>1156</v>
      </c>
      <c r="B1157" s="9">
        <v>46301</v>
      </c>
      <c r="C1157" s="6" t="s">
        <v>5249</v>
      </c>
      <c r="D1157" s="6" t="s">
        <v>99</v>
      </c>
      <c r="E1157" s="6" t="s">
        <v>328</v>
      </c>
      <c r="F1157" s="6" t="s">
        <v>93</v>
      </c>
      <c r="G1157" s="6" t="s">
        <v>20</v>
      </c>
      <c r="H1157" s="6" t="s">
        <v>5258</v>
      </c>
      <c r="I1157" s="6" t="s">
        <v>5252</v>
      </c>
      <c r="J1157" s="6" t="s">
        <v>5255</v>
      </c>
      <c r="K1157" s="6">
        <v>70732</v>
      </c>
      <c r="L1157" s="6">
        <v>600</v>
      </c>
      <c r="M1157" s="6" t="s">
        <v>26</v>
      </c>
      <c r="N1157" s="6"/>
      <c r="O1157" s="6" t="s">
        <v>25</v>
      </c>
      <c r="P1157" s="8" t="s">
        <v>101</v>
      </c>
      <c r="Q1157" s="10">
        <v>2635727900207</v>
      </c>
    </row>
    <row r="1158" spans="1:17" x14ac:dyDescent="0.25">
      <c r="A1158" s="8">
        <f t="shared" ref="A1158:A1159" si="142">ROW()-1</f>
        <v>1157</v>
      </c>
      <c r="B1158" s="9">
        <v>46301</v>
      </c>
      <c r="C1158" s="6" t="s">
        <v>5250</v>
      </c>
      <c r="D1158" s="6" t="s">
        <v>99</v>
      </c>
      <c r="E1158" s="6" t="s">
        <v>69</v>
      </c>
      <c r="F1158" s="6" t="s">
        <v>140</v>
      </c>
      <c r="G1158" s="6" t="s">
        <v>20</v>
      </c>
      <c r="H1158" s="6" t="s">
        <v>5259</v>
      </c>
      <c r="I1158" s="6" t="s">
        <v>5253</v>
      </c>
      <c r="J1158" s="6" t="s">
        <v>5256</v>
      </c>
      <c r="K1158" s="6">
        <v>38168</v>
      </c>
      <c r="L1158" s="6">
        <v>600</v>
      </c>
      <c r="M1158" s="6" t="s">
        <v>26</v>
      </c>
      <c r="N1158" s="6"/>
      <c r="O1158" s="6" t="s">
        <v>25</v>
      </c>
      <c r="P1158" s="8" t="s">
        <v>101</v>
      </c>
      <c r="Q1158" s="10">
        <v>2635727900208</v>
      </c>
    </row>
    <row r="1159" spans="1:17" x14ac:dyDescent="0.25">
      <c r="A1159" s="8">
        <f t="shared" si="142"/>
        <v>1158</v>
      </c>
      <c r="B1159" s="9">
        <v>46301</v>
      </c>
      <c r="C1159" s="6" t="s">
        <v>5251</v>
      </c>
      <c r="D1159" s="6" t="s">
        <v>99</v>
      </c>
      <c r="E1159" s="6" t="s">
        <v>3707</v>
      </c>
      <c r="F1159" s="6" t="s">
        <v>95</v>
      </c>
      <c r="G1159" s="6" t="s">
        <v>20</v>
      </c>
      <c r="H1159" s="6" t="s">
        <v>5260</v>
      </c>
      <c r="I1159" s="6" t="s">
        <v>5254</v>
      </c>
      <c r="J1159" s="6" t="s">
        <v>5257</v>
      </c>
      <c r="K1159" s="6">
        <v>62272</v>
      </c>
      <c r="L1159" s="6">
        <v>600</v>
      </c>
      <c r="M1159" s="6" t="s">
        <v>26</v>
      </c>
      <c r="N1159" s="6"/>
      <c r="O1159" s="6" t="s">
        <v>25</v>
      </c>
      <c r="P1159" s="8" t="s">
        <v>101</v>
      </c>
      <c r="Q1159" s="10">
        <v>2635727900209</v>
      </c>
    </row>
    <row r="1160" spans="1:17" x14ac:dyDescent="0.25">
      <c r="A1160" s="8">
        <f>ROW()-1</f>
        <v>1159</v>
      </c>
      <c r="B1160" s="9">
        <v>46302</v>
      </c>
      <c r="C1160" s="6" t="s">
        <v>5261</v>
      </c>
      <c r="D1160" s="6" t="s">
        <v>18</v>
      </c>
      <c r="E1160" s="6" t="s">
        <v>114</v>
      </c>
      <c r="F1160" s="6" t="s">
        <v>93</v>
      </c>
      <c r="G1160" s="6" t="s">
        <v>20</v>
      </c>
      <c r="H1160" s="6" t="s">
        <v>5290</v>
      </c>
      <c r="I1160" s="6" t="s">
        <v>5268</v>
      </c>
      <c r="J1160" s="6" t="s">
        <v>5275</v>
      </c>
      <c r="K1160" s="6">
        <v>75466</v>
      </c>
      <c r="L1160" s="6">
        <v>600</v>
      </c>
      <c r="M1160" s="6" t="s">
        <v>26</v>
      </c>
      <c r="N1160" s="6"/>
      <c r="O1160" s="6" t="s">
        <v>25</v>
      </c>
      <c r="P1160" s="8" t="s">
        <v>101</v>
      </c>
      <c r="Q1160" s="10" t="s">
        <v>5292</v>
      </c>
    </row>
    <row r="1161" spans="1:17" x14ac:dyDescent="0.25">
      <c r="A1161" s="8">
        <f>ROW()-1</f>
        <v>1160</v>
      </c>
      <c r="B1161" s="9">
        <v>46302</v>
      </c>
      <c r="C1161" s="6" t="s">
        <v>5262</v>
      </c>
      <c r="D1161" s="6" t="s">
        <v>99</v>
      </c>
      <c r="E1161" s="6" t="s">
        <v>328</v>
      </c>
      <c r="F1161" s="6" t="s">
        <v>93</v>
      </c>
      <c r="G1161" s="6" t="s">
        <v>20</v>
      </c>
      <c r="H1161" s="6" t="s">
        <v>5291</v>
      </c>
      <c r="I1161" s="6" t="s">
        <v>5269</v>
      </c>
      <c r="J1161" s="6" t="s">
        <v>5276</v>
      </c>
      <c r="K1161" s="6">
        <v>70732</v>
      </c>
      <c r="L1161" s="6">
        <v>600</v>
      </c>
      <c r="M1161" s="6" t="s">
        <v>26</v>
      </c>
      <c r="N1161" s="6"/>
      <c r="O1161" s="6" t="s">
        <v>25</v>
      </c>
      <c r="P1161" s="8" t="s">
        <v>101</v>
      </c>
      <c r="Q1161" s="10" t="s">
        <v>5292</v>
      </c>
    </row>
    <row r="1162" spans="1:17" x14ac:dyDescent="0.25">
      <c r="A1162" s="8">
        <f>ROW()-1</f>
        <v>1161</v>
      </c>
      <c r="B1162" s="9">
        <v>46302</v>
      </c>
      <c r="C1162" s="6" t="s">
        <v>5263</v>
      </c>
      <c r="D1162" s="6" t="s">
        <v>99</v>
      </c>
      <c r="E1162" s="6" t="s">
        <v>227</v>
      </c>
      <c r="F1162" s="6" t="s">
        <v>183</v>
      </c>
      <c r="G1162" s="6" t="s">
        <v>20</v>
      </c>
      <c r="H1162" s="6" t="s">
        <v>5282</v>
      </c>
      <c r="I1162" s="6" t="s">
        <v>5270</v>
      </c>
      <c r="J1162" s="6" t="s">
        <v>5277</v>
      </c>
      <c r="K1162" s="6">
        <v>52112</v>
      </c>
      <c r="L1162" s="6">
        <v>600</v>
      </c>
      <c r="M1162" s="6" t="s">
        <v>26</v>
      </c>
      <c r="N1162" s="6"/>
      <c r="O1162" s="6" t="s">
        <v>25</v>
      </c>
      <c r="P1162" s="8" t="s">
        <v>101</v>
      </c>
      <c r="Q1162" s="10" t="s">
        <v>5283</v>
      </c>
    </row>
    <row r="1163" spans="1:17" x14ac:dyDescent="0.25">
      <c r="A1163" s="8">
        <f t="shared" ref="A1163:A1165" si="143">ROW()-1</f>
        <v>1162</v>
      </c>
      <c r="B1163" s="9">
        <v>46302</v>
      </c>
      <c r="C1163" s="6" t="s">
        <v>5264</v>
      </c>
      <c r="D1163" s="6" t="s">
        <v>99</v>
      </c>
      <c r="E1163" s="6" t="s">
        <v>69</v>
      </c>
      <c r="F1163" s="6" t="s">
        <v>95</v>
      </c>
      <c r="G1163" s="6" t="s">
        <v>20</v>
      </c>
      <c r="H1163" s="6" t="s">
        <v>5286</v>
      </c>
      <c r="I1163" s="6" t="s">
        <v>5271</v>
      </c>
      <c r="J1163" s="6" t="s">
        <v>5278</v>
      </c>
      <c r="K1163" s="6">
        <v>38168</v>
      </c>
      <c r="L1163" s="6">
        <v>600</v>
      </c>
      <c r="M1163" s="6" t="s">
        <v>26</v>
      </c>
      <c r="N1163" s="6"/>
      <c r="O1163" s="6" t="s">
        <v>25</v>
      </c>
      <c r="P1163" s="8" t="s">
        <v>101</v>
      </c>
      <c r="Q1163" s="10" t="s">
        <v>5289</v>
      </c>
    </row>
    <row r="1164" spans="1:17" x14ac:dyDescent="0.25">
      <c r="A1164" s="8">
        <f t="shared" si="143"/>
        <v>1163</v>
      </c>
      <c r="B1164" s="9">
        <v>46302</v>
      </c>
      <c r="C1164" s="6" t="s">
        <v>5265</v>
      </c>
      <c r="D1164" s="6" t="s">
        <v>99</v>
      </c>
      <c r="E1164" s="6" t="s">
        <v>69</v>
      </c>
      <c r="F1164" s="6" t="s">
        <v>95</v>
      </c>
      <c r="G1164" s="6" t="s">
        <v>20</v>
      </c>
      <c r="H1164" s="6" t="s">
        <v>5287</v>
      </c>
      <c r="I1164" s="6" t="s">
        <v>5272</v>
      </c>
      <c r="J1164" s="6" t="s">
        <v>5279</v>
      </c>
      <c r="K1164" s="6">
        <v>38168</v>
      </c>
      <c r="L1164" s="6">
        <v>600</v>
      </c>
      <c r="M1164" s="6" t="s">
        <v>26</v>
      </c>
      <c r="N1164" s="6"/>
      <c r="O1164" s="6" t="s">
        <v>25</v>
      </c>
      <c r="P1164" s="8" t="s">
        <v>101</v>
      </c>
      <c r="Q1164" s="10" t="s">
        <v>5289</v>
      </c>
    </row>
    <row r="1165" spans="1:17" x14ac:dyDescent="0.25">
      <c r="A1165" s="8">
        <f t="shared" si="143"/>
        <v>1164</v>
      </c>
      <c r="B1165" s="9">
        <v>46302</v>
      </c>
      <c r="C1165" s="6" t="s">
        <v>5266</v>
      </c>
      <c r="D1165" s="6" t="s">
        <v>99</v>
      </c>
      <c r="E1165" s="6" t="s">
        <v>69</v>
      </c>
      <c r="F1165" s="6" t="s">
        <v>95</v>
      </c>
      <c r="G1165" s="6" t="s">
        <v>20</v>
      </c>
      <c r="H1165" s="6" t="s">
        <v>5288</v>
      </c>
      <c r="I1165" s="6" t="s">
        <v>5273</v>
      </c>
      <c r="J1165" s="6" t="s">
        <v>5280</v>
      </c>
      <c r="K1165" s="6">
        <v>38168</v>
      </c>
      <c r="L1165" s="6">
        <v>600</v>
      </c>
      <c r="M1165" s="6" t="s">
        <v>26</v>
      </c>
      <c r="N1165" s="6"/>
      <c r="O1165" s="6" t="s">
        <v>25</v>
      </c>
      <c r="P1165" s="8" t="s">
        <v>101</v>
      </c>
      <c r="Q1165" s="10" t="s">
        <v>5289</v>
      </c>
    </row>
    <row r="1166" spans="1:17" x14ac:dyDescent="0.25">
      <c r="A1166" s="8">
        <f>ROW()-1</f>
        <v>1165</v>
      </c>
      <c r="B1166" s="9">
        <v>46302</v>
      </c>
      <c r="C1166" s="6" t="s">
        <v>5267</v>
      </c>
      <c r="D1166" s="6" t="s">
        <v>99</v>
      </c>
      <c r="E1166" s="6" t="s">
        <v>68</v>
      </c>
      <c r="F1166" s="6" t="s">
        <v>96</v>
      </c>
      <c r="G1166" s="6" t="s">
        <v>20</v>
      </c>
      <c r="H1166" s="6" t="s">
        <v>5284</v>
      </c>
      <c r="I1166" s="6" t="s">
        <v>5274</v>
      </c>
      <c r="J1166" s="6" t="s">
        <v>5281</v>
      </c>
      <c r="K1166" s="6">
        <v>54712</v>
      </c>
      <c r="L1166" s="6">
        <v>600</v>
      </c>
      <c r="M1166" s="6" t="s">
        <v>26</v>
      </c>
      <c r="N1166" s="6"/>
      <c r="O1166" s="6" t="s">
        <v>25</v>
      </c>
      <c r="P1166" s="8" t="s">
        <v>101</v>
      </c>
      <c r="Q1166" s="10" t="s">
        <v>5285</v>
      </c>
    </row>
    <row r="1167" spans="1:17" x14ac:dyDescent="0.25">
      <c r="A1167" s="8">
        <f>ROW()-1</f>
        <v>1166</v>
      </c>
      <c r="B1167" s="9">
        <v>46302</v>
      </c>
      <c r="C1167" s="6" t="s">
        <v>5306</v>
      </c>
      <c r="D1167" s="6" t="s">
        <v>99</v>
      </c>
      <c r="E1167" s="6" t="s">
        <v>69</v>
      </c>
      <c r="F1167" s="6" t="s">
        <v>96</v>
      </c>
      <c r="G1167" s="6" t="s">
        <v>20</v>
      </c>
      <c r="H1167" s="6" t="s">
        <v>5293</v>
      </c>
      <c r="I1167" s="6" t="s">
        <v>5307</v>
      </c>
      <c r="J1167" s="6" t="s">
        <v>5308</v>
      </c>
      <c r="K1167" s="6">
        <v>38168</v>
      </c>
      <c r="L1167" s="6">
        <v>600</v>
      </c>
      <c r="M1167" s="6" t="s">
        <v>26</v>
      </c>
      <c r="N1167" s="6"/>
      <c r="O1167" s="6" t="s">
        <v>25</v>
      </c>
      <c r="P1167" s="8" t="s">
        <v>101</v>
      </c>
      <c r="Q1167" s="10" t="s">
        <v>5294</v>
      </c>
    </row>
    <row r="1168" spans="1:17" x14ac:dyDescent="0.25">
      <c r="A1168" s="8">
        <f>ROW()-1</f>
        <v>1167</v>
      </c>
      <c r="B1168" s="9">
        <v>46302</v>
      </c>
      <c r="C1168" s="6" t="s">
        <v>5295</v>
      </c>
      <c r="D1168" s="6" t="s">
        <v>99</v>
      </c>
      <c r="E1168" s="6" t="s">
        <v>69</v>
      </c>
      <c r="F1168" s="6" t="s">
        <v>93</v>
      </c>
      <c r="G1168" s="6" t="s">
        <v>20</v>
      </c>
      <c r="H1168" s="6" t="s">
        <v>5309</v>
      </c>
      <c r="I1168" s="6" t="s">
        <v>5298</v>
      </c>
      <c r="J1168" s="6" t="s">
        <v>5302</v>
      </c>
      <c r="K1168" s="6">
        <v>38168</v>
      </c>
      <c r="L1168" s="6">
        <v>600</v>
      </c>
      <c r="M1168" s="6" t="s">
        <v>26</v>
      </c>
      <c r="N1168" s="6"/>
      <c r="O1168" s="6" t="s">
        <v>25</v>
      </c>
      <c r="P1168" s="8" t="s">
        <v>101</v>
      </c>
      <c r="Q1168" s="10" t="s">
        <v>5311</v>
      </c>
    </row>
    <row r="1169" spans="1:17" x14ac:dyDescent="0.25">
      <c r="A1169" s="8">
        <f>ROW()-1</f>
        <v>1168</v>
      </c>
      <c r="B1169" s="9">
        <v>46302</v>
      </c>
      <c r="C1169" s="6" t="s">
        <v>1481</v>
      </c>
      <c r="D1169" s="6" t="s">
        <v>99</v>
      </c>
      <c r="E1169" s="6" t="s">
        <v>4646</v>
      </c>
      <c r="F1169" s="6" t="s">
        <v>93</v>
      </c>
      <c r="G1169" s="6" t="s">
        <v>20</v>
      </c>
      <c r="H1169" s="6" t="s">
        <v>5310</v>
      </c>
      <c r="I1169" s="6" t="s">
        <v>5299</v>
      </c>
      <c r="J1169" s="6" t="s">
        <v>5303</v>
      </c>
      <c r="K1169" s="6">
        <v>54712</v>
      </c>
      <c r="L1169" s="6">
        <v>600</v>
      </c>
      <c r="M1169" s="6" t="s">
        <v>26</v>
      </c>
      <c r="N1169" s="6"/>
      <c r="O1169" s="6" t="s">
        <v>25</v>
      </c>
      <c r="P1169" s="8" t="s">
        <v>101</v>
      </c>
      <c r="Q1169" s="10" t="s">
        <v>5311</v>
      </c>
    </row>
    <row r="1170" spans="1:17" x14ac:dyDescent="0.25">
      <c r="A1170" s="8">
        <f t="shared" ref="A1170:A1171" si="144">ROW()-1</f>
        <v>1169</v>
      </c>
      <c r="B1170" s="9">
        <v>46302</v>
      </c>
      <c r="C1170" s="6" t="s">
        <v>5296</v>
      </c>
      <c r="D1170" s="6" t="s">
        <v>99</v>
      </c>
      <c r="E1170" s="6" t="s">
        <v>113</v>
      </c>
      <c r="F1170" s="6" t="s">
        <v>95</v>
      </c>
      <c r="G1170" s="6" t="s">
        <v>20</v>
      </c>
      <c r="H1170" s="6" t="s">
        <v>5312</v>
      </c>
      <c r="I1170" s="6" t="s">
        <v>5300</v>
      </c>
      <c r="J1170" s="6" t="s">
        <v>5304</v>
      </c>
      <c r="K1170" s="6">
        <v>47168</v>
      </c>
      <c r="L1170" s="6">
        <v>600</v>
      </c>
      <c r="M1170" s="6" t="s">
        <v>26</v>
      </c>
      <c r="N1170" s="6"/>
      <c r="O1170" s="6" t="s">
        <v>25</v>
      </c>
      <c r="P1170" s="8" t="s">
        <v>101</v>
      </c>
      <c r="Q1170" s="10" t="s">
        <v>5314</v>
      </c>
    </row>
    <row r="1171" spans="1:17" x14ac:dyDescent="0.25">
      <c r="A1171" s="8">
        <f t="shared" si="144"/>
        <v>1170</v>
      </c>
      <c r="B1171" s="9">
        <v>46302</v>
      </c>
      <c r="C1171" s="6" t="s">
        <v>5297</v>
      </c>
      <c r="D1171" s="6" t="s">
        <v>99</v>
      </c>
      <c r="E1171" s="6" t="s">
        <v>69</v>
      </c>
      <c r="F1171" s="6" t="s">
        <v>95</v>
      </c>
      <c r="G1171" s="6" t="s">
        <v>20</v>
      </c>
      <c r="H1171" s="6" t="s">
        <v>5313</v>
      </c>
      <c r="I1171" s="6" t="s">
        <v>5301</v>
      </c>
      <c r="J1171" s="6" t="s">
        <v>5305</v>
      </c>
      <c r="K1171" s="6">
        <v>36668</v>
      </c>
      <c r="L1171" s="6">
        <v>600</v>
      </c>
      <c r="M1171" s="6" t="s">
        <v>26</v>
      </c>
      <c r="N1171" s="6"/>
      <c r="O1171" s="6" t="s">
        <v>25</v>
      </c>
      <c r="P1171" s="8" t="s">
        <v>101</v>
      </c>
      <c r="Q1171" s="10" t="s">
        <v>5314</v>
      </c>
    </row>
    <row r="1172" spans="1:17" x14ac:dyDescent="0.25">
      <c r="A1172" s="8">
        <f t="shared" ref="A1172:A1178" si="145">ROW()-1</f>
        <v>1171</v>
      </c>
      <c r="B1172" s="9">
        <v>46302</v>
      </c>
      <c r="C1172" s="6" t="s">
        <v>5315</v>
      </c>
      <c r="D1172" s="6" t="s">
        <v>99</v>
      </c>
      <c r="E1172" s="6" t="s">
        <v>68</v>
      </c>
      <c r="F1172" s="6" t="s">
        <v>94</v>
      </c>
      <c r="G1172" s="6" t="s">
        <v>20</v>
      </c>
      <c r="H1172" s="6" t="s">
        <v>5323</v>
      </c>
      <c r="I1172" s="6" t="s">
        <v>5317</v>
      </c>
      <c r="J1172" s="6" t="s">
        <v>5319</v>
      </c>
      <c r="K1172" s="6">
        <v>54712</v>
      </c>
      <c r="L1172" s="6">
        <v>600</v>
      </c>
      <c r="M1172" s="6" t="s">
        <v>26</v>
      </c>
      <c r="N1172" s="6"/>
      <c r="O1172" s="6" t="s">
        <v>25</v>
      </c>
      <c r="P1172" s="8" t="s">
        <v>100</v>
      </c>
      <c r="Q1172" s="10" t="s">
        <v>5324</v>
      </c>
    </row>
    <row r="1173" spans="1:17" x14ac:dyDescent="0.25">
      <c r="A1173" s="8">
        <f t="shared" si="145"/>
        <v>1172</v>
      </c>
      <c r="B1173" s="9">
        <v>46302</v>
      </c>
      <c r="C1173" s="6" t="s">
        <v>5316</v>
      </c>
      <c r="D1173" s="6" t="s">
        <v>99</v>
      </c>
      <c r="E1173" s="6" t="s">
        <v>68</v>
      </c>
      <c r="F1173" s="6" t="s">
        <v>95</v>
      </c>
      <c r="G1173" s="6" t="s">
        <v>20</v>
      </c>
      <c r="H1173" s="6" t="s">
        <v>5321</v>
      </c>
      <c r="I1173" s="6" t="s">
        <v>5318</v>
      </c>
      <c r="J1173" s="6" t="s">
        <v>5320</v>
      </c>
      <c r="K1173" s="6">
        <v>54712</v>
      </c>
      <c r="L1173" s="6">
        <v>600</v>
      </c>
      <c r="M1173" s="6" t="s">
        <v>26</v>
      </c>
      <c r="N1173" s="6"/>
      <c r="O1173" s="6" t="s">
        <v>25</v>
      </c>
      <c r="P1173" s="8" t="s">
        <v>100</v>
      </c>
      <c r="Q1173" s="10" t="s">
        <v>5322</v>
      </c>
    </row>
    <row r="1174" spans="1:17" x14ac:dyDescent="0.25">
      <c r="A1174" s="8">
        <f t="shared" si="145"/>
        <v>1173</v>
      </c>
      <c r="B1174" s="9">
        <v>46302</v>
      </c>
      <c r="C1174" s="6" t="s">
        <v>5325</v>
      </c>
      <c r="D1174" s="6" t="s">
        <v>99</v>
      </c>
      <c r="E1174" s="6" t="s">
        <v>3634</v>
      </c>
      <c r="F1174" s="6" t="s">
        <v>97</v>
      </c>
      <c r="G1174" s="6" t="s">
        <v>20</v>
      </c>
      <c r="H1174" s="6" t="s">
        <v>5338</v>
      </c>
      <c r="I1174" s="6" t="s">
        <v>5326</v>
      </c>
      <c r="J1174" s="6" t="s">
        <v>5327</v>
      </c>
      <c r="K1174" s="6">
        <v>64612</v>
      </c>
      <c r="L1174" s="6">
        <v>600</v>
      </c>
      <c r="M1174" s="6" t="s">
        <v>26</v>
      </c>
      <c r="N1174" s="6"/>
      <c r="O1174" s="6" t="s">
        <v>25</v>
      </c>
      <c r="P1174" s="8" t="s">
        <v>100</v>
      </c>
      <c r="Q1174" s="10" t="s">
        <v>5339</v>
      </c>
    </row>
    <row r="1175" spans="1:17" x14ac:dyDescent="0.25">
      <c r="A1175" s="8">
        <f t="shared" si="145"/>
        <v>1174</v>
      </c>
      <c r="B1175" s="9">
        <v>46302</v>
      </c>
      <c r="C1175" s="6" t="s">
        <v>5328</v>
      </c>
      <c r="D1175" s="6" t="s">
        <v>99</v>
      </c>
      <c r="E1175" s="6" t="s">
        <v>69</v>
      </c>
      <c r="F1175" s="6" t="s">
        <v>94</v>
      </c>
      <c r="G1175" s="6" t="s">
        <v>20</v>
      </c>
      <c r="H1175" s="6" t="s">
        <v>5336</v>
      </c>
      <c r="I1175" s="6" t="s">
        <v>5330</v>
      </c>
      <c r="J1175" s="6" t="s">
        <v>5329</v>
      </c>
      <c r="K1175" s="6">
        <v>38168</v>
      </c>
      <c r="L1175" s="6">
        <v>600</v>
      </c>
      <c r="M1175" s="6" t="s">
        <v>26</v>
      </c>
      <c r="N1175" s="6"/>
      <c r="O1175" s="6" t="s">
        <v>25</v>
      </c>
      <c r="P1175" s="8" t="s">
        <v>100</v>
      </c>
      <c r="Q1175" s="10" t="s">
        <v>5337</v>
      </c>
    </row>
    <row r="1176" spans="1:17" x14ac:dyDescent="0.25">
      <c r="A1176" s="8">
        <f t="shared" si="145"/>
        <v>1175</v>
      </c>
      <c r="B1176" s="9">
        <v>46302</v>
      </c>
      <c r="C1176" s="6" t="s">
        <v>5331</v>
      </c>
      <c r="D1176" s="6" t="s">
        <v>99</v>
      </c>
      <c r="E1176" s="6" t="s">
        <v>69</v>
      </c>
      <c r="F1176" s="6" t="s">
        <v>183</v>
      </c>
      <c r="G1176" s="6" t="s">
        <v>20</v>
      </c>
      <c r="H1176" s="6" t="s">
        <v>5334</v>
      </c>
      <c r="I1176" s="6" t="s">
        <v>5332</v>
      </c>
      <c r="J1176" s="6" t="s">
        <v>5333</v>
      </c>
      <c r="K1176" s="6">
        <v>38168</v>
      </c>
      <c r="L1176" s="6">
        <v>600</v>
      </c>
      <c r="M1176" s="6" t="s">
        <v>26</v>
      </c>
      <c r="N1176" s="6"/>
      <c r="O1176" s="6" t="s">
        <v>25</v>
      </c>
      <c r="P1176" s="8" t="s">
        <v>100</v>
      </c>
      <c r="Q1176" s="10" t="s">
        <v>5335</v>
      </c>
    </row>
    <row r="1177" spans="1:17" x14ac:dyDescent="0.25">
      <c r="A1177" s="8">
        <f t="shared" si="145"/>
        <v>1176</v>
      </c>
      <c r="B1177" s="9">
        <v>46303</v>
      </c>
      <c r="C1177" s="6" t="s">
        <v>5340</v>
      </c>
      <c r="D1177" s="6" t="s">
        <v>99</v>
      </c>
      <c r="E1177" s="6" t="s">
        <v>66</v>
      </c>
      <c r="F1177" s="6" t="s">
        <v>93</v>
      </c>
      <c r="G1177" s="6" t="s">
        <v>20</v>
      </c>
      <c r="H1177" s="6" t="s">
        <v>5346</v>
      </c>
      <c r="I1177" s="6" t="s">
        <v>5342</v>
      </c>
      <c r="J1177" s="6" t="s">
        <v>5344</v>
      </c>
      <c r="K1177" s="6">
        <v>42892</v>
      </c>
      <c r="L1177" s="6">
        <v>600</v>
      </c>
      <c r="M1177" s="6" t="s">
        <v>26</v>
      </c>
      <c r="N1177" s="6"/>
      <c r="O1177" s="6" t="s">
        <v>25</v>
      </c>
      <c r="P1177" s="8" t="s">
        <v>101</v>
      </c>
      <c r="Q1177" s="10" t="s">
        <v>5347</v>
      </c>
    </row>
    <row r="1178" spans="1:17" x14ac:dyDescent="0.25">
      <c r="A1178" s="8">
        <f t="shared" si="145"/>
        <v>1177</v>
      </c>
      <c r="B1178" s="9">
        <v>46303</v>
      </c>
      <c r="C1178" s="6" t="s">
        <v>5341</v>
      </c>
      <c r="D1178" s="6" t="s">
        <v>18</v>
      </c>
      <c r="E1178" s="6" t="s">
        <v>478</v>
      </c>
      <c r="F1178" s="6" t="s">
        <v>140</v>
      </c>
      <c r="G1178" s="6" t="s">
        <v>20</v>
      </c>
      <c r="H1178" s="6" t="s">
        <v>5348</v>
      </c>
      <c r="I1178" s="6" t="s">
        <v>5343</v>
      </c>
      <c r="J1178" s="6" t="s">
        <v>5345</v>
      </c>
      <c r="K1178" s="6">
        <v>64252</v>
      </c>
      <c r="L1178" s="6">
        <v>600</v>
      </c>
      <c r="M1178" s="6" t="s">
        <v>26</v>
      </c>
      <c r="N1178" s="6"/>
      <c r="O1178" s="6" t="s">
        <v>25</v>
      </c>
      <c r="P1178" s="8" t="s">
        <v>101</v>
      </c>
      <c r="Q1178" s="10" t="s">
        <v>5349</v>
      </c>
    </row>
    <row r="1179" spans="1:17" x14ac:dyDescent="0.25">
      <c r="A1179" s="8">
        <f>ROW()-1</f>
        <v>1178</v>
      </c>
      <c r="B1179" s="9">
        <v>46303</v>
      </c>
      <c r="C1179" s="6" t="s">
        <v>5350</v>
      </c>
      <c r="D1179" s="6" t="s">
        <v>99</v>
      </c>
      <c r="E1179" s="6" t="s">
        <v>69</v>
      </c>
      <c r="F1179" s="6" t="s">
        <v>93</v>
      </c>
      <c r="G1179" s="6" t="s">
        <v>20</v>
      </c>
      <c r="H1179" s="6" t="s">
        <v>5387</v>
      </c>
      <c r="I1179" s="6" t="s">
        <v>5363</v>
      </c>
      <c r="J1179" s="6" t="s">
        <v>5375</v>
      </c>
      <c r="K1179" s="6">
        <v>38168</v>
      </c>
      <c r="L1179" s="6">
        <v>600</v>
      </c>
      <c r="M1179" s="6" t="s">
        <v>26</v>
      </c>
      <c r="N1179" s="6"/>
      <c r="O1179" s="6" t="s">
        <v>25</v>
      </c>
      <c r="P1179" s="8" t="s">
        <v>101</v>
      </c>
      <c r="Q1179" s="10" t="s">
        <v>5393</v>
      </c>
    </row>
    <row r="1180" spans="1:17" x14ac:dyDescent="0.25">
      <c r="A1180" s="8">
        <f t="shared" ref="A1180:A1184" si="146">ROW()-1</f>
        <v>1179</v>
      </c>
      <c r="B1180" s="9">
        <v>46303</v>
      </c>
      <c r="C1180" s="6" t="s">
        <v>5351</v>
      </c>
      <c r="D1180" s="6" t="s">
        <v>99</v>
      </c>
      <c r="E1180" s="6" t="s">
        <v>4646</v>
      </c>
      <c r="F1180" s="6" t="s">
        <v>93</v>
      </c>
      <c r="G1180" s="6" t="s">
        <v>20</v>
      </c>
      <c r="H1180" s="6" t="s">
        <v>5391</v>
      </c>
      <c r="I1180" s="6" t="s">
        <v>5364</v>
      </c>
      <c r="J1180" s="6" t="s">
        <v>5376</v>
      </c>
      <c r="K1180" s="6">
        <v>54712</v>
      </c>
      <c r="L1180" s="6">
        <v>600</v>
      </c>
      <c r="M1180" s="6" t="s">
        <v>26</v>
      </c>
      <c r="N1180" s="6"/>
      <c r="O1180" s="6" t="s">
        <v>25</v>
      </c>
      <c r="P1180" s="8" t="s">
        <v>101</v>
      </c>
      <c r="Q1180" s="10" t="s">
        <v>5393</v>
      </c>
    </row>
    <row r="1181" spans="1:17" x14ac:dyDescent="0.25">
      <c r="A1181" s="8">
        <f t="shared" si="146"/>
        <v>1180</v>
      </c>
      <c r="B1181" s="9">
        <v>46303</v>
      </c>
      <c r="C1181" s="6" t="s">
        <v>5352</v>
      </c>
      <c r="D1181" s="6" t="s">
        <v>99</v>
      </c>
      <c r="E1181" s="6" t="s">
        <v>68</v>
      </c>
      <c r="F1181" s="6" t="s">
        <v>93</v>
      </c>
      <c r="G1181" s="6" t="s">
        <v>20</v>
      </c>
      <c r="H1181" s="6" t="s">
        <v>5390</v>
      </c>
      <c r="I1181" s="6" t="s">
        <v>5365</v>
      </c>
      <c r="J1181" s="6" t="s">
        <v>5377</v>
      </c>
      <c r="K1181" s="6">
        <v>54712</v>
      </c>
      <c r="L1181" s="6">
        <v>600</v>
      </c>
      <c r="M1181" s="6" t="s">
        <v>26</v>
      </c>
      <c r="N1181" s="6"/>
      <c r="O1181" s="6" t="s">
        <v>25</v>
      </c>
      <c r="P1181" s="8" t="s">
        <v>101</v>
      </c>
      <c r="Q1181" s="10" t="s">
        <v>5393</v>
      </c>
    </row>
    <row r="1182" spans="1:17" x14ac:dyDescent="0.25">
      <c r="A1182" s="8">
        <f t="shared" si="146"/>
        <v>1181</v>
      </c>
      <c r="B1182" s="9">
        <v>46303</v>
      </c>
      <c r="C1182" s="6" t="s">
        <v>5353</v>
      </c>
      <c r="D1182" s="6" t="s">
        <v>99</v>
      </c>
      <c r="E1182" s="6" t="s">
        <v>3707</v>
      </c>
      <c r="F1182" s="6" t="s">
        <v>93</v>
      </c>
      <c r="G1182" s="6" t="s">
        <v>20</v>
      </c>
      <c r="H1182" s="6" t="s">
        <v>5392</v>
      </c>
      <c r="I1182" s="6" t="s">
        <v>5366</v>
      </c>
      <c r="J1182" s="6" t="s">
        <v>5378</v>
      </c>
      <c r="K1182" s="6">
        <v>62272</v>
      </c>
      <c r="L1182" s="6">
        <v>600</v>
      </c>
      <c r="M1182" s="6" t="s">
        <v>26</v>
      </c>
      <c r="N1182" s="6"/>
      <c r="O1182" s="6" t="s">
        <v>25</v>
      </c>
      <c r="P1182" s="8" t="s">
        <v>101</v>
      </c>
      <c r="Q1182" s="10" t="s">
        <v>5393</v>
      </c>
    </row>
    <row r="1183" spans="1:17" x14ac:dyDescent="0.25">
      <c r="A1183" s="8">
        <f t="shared" si="146"/>
        <v>1182</v>
      </c>
      <c r="B1183" s="9">
        <v>46303</v>
      </c>
      <c r="C1183" s="6" t="s">
        <v>5354</v>
      </c>
      <c r="D1183" s="6" t="s">
        <v>99</v>
      </c>
      <c r="E1183" s="6" t="s">
        <v>4694</v>
      </c>
      <c r="F1183" s="6" t="s">
        <v>93</v>
      </c>
      <c r="G1183" s="6" t="s">
        <v>98</v>
      </c>
      <c r="H1183" s="6" t="s">
        <v>5388</v>
      </c>
      <c r="I1183" s="6" t="s">
        <v>5367</v>
      </c>
      <c r="J1183" s="6" t="s">
        <v>5379</v>
      </c>
      <c r="K1183" s="6">
        <v>5554</v>
      </c>
      <c r="L1183" s="6">
        <v>600</v>
      </c>
      <c r="M1183" s="6" t="s">
        <v>26</v>
      </c>
      <c r="N1183" s="6"/>
      <c r="O1183" s="6" t="s">
        <v>25</v>
      </c>
      <c r="P1183" s="8" t="s">
        <v>101</v>
      </c>
      <c r="Q1183" s="10" t="s">
        <v>5393</v>
      </c>
    </row>
    <row r="1184" spans="1:17" x14ac:dyDescent="0.25">
      <c r="A1184" s="8">
        <f t="shared" si="146"/>
        <v>1183</v>
      </c>
      <c r="B1184" s="9">
        <v>46303</v>
      </c>
      <c r="C1184" s="6" t="s">
        <v>5355</v>
      </c>
      <c r="D1184" s="6" t="s">
        <v>18</v>
      </c>
      <c r="E1184" s="6" t="s">
        <v>114</v>
      </c>
      <c r="F1184" s="6" t="s">
        <v>93</v>
      </c>
      <c r="G1184" s="6" t="s">
        <v>20</v>
      </c>
      <c r="H1184" s="6" t="s">
        <v>5389</v>
      </c>
      <c r="I1184" s="6" t="s">
        <v>5368</v>
      </c>
      <c r="J1184" s="6" t="s">
        <v>5380</v>
      </c>
      <c r="K1184" s="6">
        <v>75466</v>
      </c>
      <c r="L1184" s="6">
        <v>600</v>
      </c>
      <c r="M1184" s="6" t="s">
        <v>26</v>
      </c>
      <c r="N1184" s="6"/>
      <c r="O1184" s="6" t="s">
        <v>25</v>
      </c>
      <c r="P1184" s="8" t="s">
        <v>101</v>
      </c>
      <c r="Q1184" s="10" t="s">
        <v>5393</v>
      </c>
    </row>
    <row r="1185" spans="1:17" x14ac:dyDescent="0.25">
      <c r="A1185" s="8">
        <f>ROW()-1</f>
        <v>1184</v>
      </c>
      <c r="B1185" s="9">
        <v>46303</v>
      </c>
      <c r="C1185" s="6" t="s">
        <v>5356</v>
      </c>
      <c r="D1185" s="6" t="s">
        <v>99</v>
      </c>
      <c r="E1185" s="6" t="s">
        <v>66</v>
      </c>
      <c r="F1185" s="6" t="s">
        <v>140</v>
      </c>
      <c r="G1185" s="6" t="s">
        <v>20</v>
      </c>
      <c r="H1185" s="6" t="s">
        <v>5394</v>
      </c>
      <c r="I1185" s="6" t="s">
        <v>5369</v>
      </c>
      <c r="J1185" s="6" t="s">
        <v>5381</v>
      </c>
      <c r="K1185" s="6">
        <v>42892</v>
      </c>
      <c r="L1185" s="6">
        <v>600</v>
      </c>
      <c r="M1185" s="6" t="s">
        <v>26</v>
      </c>
      <c r="N1185" s="6"/>
      <c r="O1185" s="6" t="s">
        <v>25</v>
      </c>
      <c r="P1185" s="8" t="s">
        <v>101</v>
      </c>
      <c r="Q1185" s="10">
        <v>2635728100124</v>
      </c>
    </row>
    <row r="1186" spans="1:17" x14ac:dyDescent="0.25">
      <c r="A1186" s="8">
        <f t="shared" ref="A1186:A1187" si="147">ROW()-1</f>
        <v>1185</v>
      </c>
      <c r="B1186" s="9">
        <v>46303</v>
      </c>
      <c r="C1186" s="6" t="s">
        <v>5357</v>
      </c>
      <c r="D1186" s="6" t="s">
        <v>18</v>
      </c>
      <c r="E1186" s="6" t="s">
        <v>114</v>
      </c>
      <c r="F1186" s="6" t="s">
        <v>95</v>
      </c>
      <c r="G1186" s="6" t="s">
        <v>20</v>
      </c>
      <c r="H1186" s="6" t="s">
        <v>5403</v>
      </c>
      <c r="I1186" s="6" t="s">
        <v>5370</v>
      </c>
      <c r="J1186" s="6" t="s">
        <v>5382</v>
      </c>
      <c r="K1186" s="6">
        <v>75466</v>
      </c>
      <c r="L1186" s="6">
        <v>600</v>
      </c>
      <c r="M1186" s="6" t="s">
        <v>26</v>
      </c>
      <c r="N1186" s="6"/>
      <c r="O1186" s="6" t="s">
        <v>25</v>
      </c>
      <c r="P1186" s="8" t="s">
        <v>101</v>
      </c>
      <c r="Q1186" s="10" t="s">
        <v>5404</v>
      </c>
    </row>
    <row r="1187" spans="1:17" x14ac:dyDescent="0.25">
      <c r="A1187" s="8">
        <f t="shared" si="147"/>
        <v>1186</v>
      </c>
      <c r="B1187" s="9">
        <v>46303</v>
      </c>
      <c r="C1187" s="6" t="s">
        <v>5358</v>
      </c>
      <c r="D1187" s="6" t="s">
        <v>99</v>
      </c>
      <c r="E1187" s="6" t="s">
        <v>69</v>
      </c>
      <c r="F1187" s="6" t="s">
        <v>95</v>
      </c>
      <c r="G1187" s="6" t="s">
        <v>20</v>
      </c>
      <c r="H1187" s="6" t="s">
        <v>5402</v>
      </c>
      <c r="I1187" s="6" t="s">
        <v>5371</v>
      </c>
      <c r="J1187" s="6" t="s">
        <v>5383</v>
      </c>
      <c r="K1187" s="6">
        <v>38168</v>
      </c>
      <c r="L1187" s="6">
        <v>600</v>
      </c>
      <c r="M1187" s="6" t="s">
        <v>26</v>
      </c>
      <c r="N1187" s="6"/>
      <c r="O1187" s="6" t="s">
        <v>25</v>
      </c>
      <c r="P1187" s="8" t="s">
        <v>101</v>
      </c>
      <c r="Q1187" s="10" t="s">
        <v>5404</v>
      </c>
    </row>
    <row r="1188" spans="1:17" x14ac:dyDescent="0.25">
      <c r="A1188" s="8">
        <f t="shared" ref="A1188:A1190" si="148">ROW()-1</f>
        <v>1187</v>
      </c>
      <c r="B1188" s="9">
        <v>46303</v>
      </c>
      <c r="C1188" s="6" t="s">
        <v>5359</v>
      </c>
      <c r="D1188" s="6" t="s">
        <v>18</v>
      </c>
      <c r="E1188" s="6" t="s">
        <v>114</v>
      </c>
      <c r="F1188" s="6" t="s">
        <v>96</v>
      </c>
      <c r="G1188" s="6" t="s">
        <v>20</v>
      </c>
      <c r="H1188" s="6" t="s">
        <v>5396</v>
      </c>
      <c r="I1188" s="6" t="s">
        <v>5372</v>
      </c>
      <c r="J1188" s="6" t="s">
        <v>5384</v>
      </c>
      <c r="K1188" s="6">
        <v>75466</v>
      </c>
      <c r="L1188" s="6">
        <v>600</v>
      </c>
      <c r="M1188" s="6" t="s">
        <v>26</v>
      </c>
      <c r="N1188" s="6"/>
      <c r="O1188" s="6" t="s">
        <v>25</v>
      </c>
      <c r="P1188" s="8" t="s">
        <v>101</v>
      </c>
      <c r="Q1188" s="10" t="s">
        <v>5398</v>
      </c>
    </row>
    <row r="1189" spans="1:17" x14ac:dyDescent="0.25">
      <c r="A1189" s="8">
        <f t="shared" si="148"/>
        <v>1188</v>
      </c>
      <c r="B1189" s="9">
        <v>46303</v>
      </c>
      <c r="C1189" s="6" t="s">
        <v>5360</v>
      </c>
      <c r="D1189" s="6" t="s">
        <v>99</v>
      </c>
      <c r="E1189" s="6" t="s">
        <v>329</v>
      </c>
      <c r="F1189" s="6" t="s">
        <v>96</v>
      </c>
      <c r="G1189" s="6" t="s">
        <v>20</v>
      </c>
      <c r="H1189" s="6" t="s">
        <v>5395</v>
      </c>
      <c r="I1189" s="6" t="s">
        <v>5373</v>
      </c>
      <c r="J1189" s="6" t="s">
        <v>5385</v>
      </c>
      <c r="K1189" s="6">
        <v>108826</v>
      </c>
      <c r="L1189" s="6">
        <v>600</v>
      </c>
      <c r="M1189" s="6" t="s">
        <v>26</v>
      </c>
      <c r="N1189" s="6"/>
      <c r="O1189" s="6" t="s">
        <v>25</v>
      </c>
      <c r="P1189" s="8" t="s">
        <v>101</v>
      </c>
      <c r="Q1189" s="10" t="s">
        <v>5398</v>
      </c>
    </row>
    <row r="1190" spans="1:17" x14ac:dyDescent="0.25">
      <c r="A1190" s="8">
        <f t="shared" si="148"/>
        <v>1189</v>
      </c>
      <c r="B1190" s="9">
        <v>46303</v>
      </c>
      <c r="C1190" s="6" t="s">
        <v>5361</v>
      </c>
      <c r="D1190" s="6" t="s">
        <v>99</v>
      </c>
      <c r="E1190" s="6" t="s">
        <v>5362</v>
      </c>
      <c r="F1190" s="6" t="s">
        <v>96</v>
      </c>
      <c r="G1190" s="6" t="s">
        <v>20</v>
      </c>
      <c r="H1190" s="6" t="s">
        <v>5397</v>
      </c>
      <c r="I1190" s="6" t="s">
        <v>5374</v>
      </c>
      <c r="J1190" s="6" t="s">
        <v>5386</v>
      </c>
      <c r="K1190" s="6">
        <v>70732</v>
      </c>
      <c r="L1190" s="6">
        <v>600</v>
      </c>
      <c r="M1190" s="6" t="s">
        <v>26</v>
      </c>
      <c r="N1190" s="6"/>
      <c r="O1190" s="6" t="s">
        <v>25</v>
      </c>
      <c r="P1190" s="8" t="s">
        <v>101</v>
      </c>
      <c r="Q1190" s="10" t="s">
        <v>5398</v>
      </c>
    </row>
    <row r="1191" spans="1:17" x14ac:dyDescent="0.25">
      <c r="A1191" s="8">
        <f t="shared" ref="A1191:A1196" si="149">ROW()-1</f>
        <v>1190</v>
      </c>
      <c r="B1191" s="9">
        <v>46303</v>
      </c>
      <c r="C1191" s="6" t="s">
        <v>5401</v>
      </c>
      <c r="D1191" s="6" t="s">
        <v>18</v>
      </c>
      <c r="E1191" s="6" t="s">
        <v>682</v>
      </c>
      <c r="F1191" s="6" t="s">
        <v>97</v>
      </c>
      <c r="G1191" s="6" t="s">
        <v>20</v>
      </c>
      <c r="H1191" s="6" t="s">
        <v>5405</v>
      </c>
      <c r="I1191" s="6" t="s">
        <v>5400</v>
      </c>
      <c r="J1191" s="6" t="s">
        <v>5399</v>
      </c>
      <c r="K1191" s="6">
        <v>99045</v>
      </c>
      <c r="L1191" s="6">
        <v>600</v>
      </c>
      <c r="M1191" s="6" t="s">
        <v>26</v>
      </c>
      <c r="N1191" s="6"/>
      <c r="O1191" s="6" t="s">
        <v>25</v>
      </c>
      <c r="P1191" s="8" t="s">
        <v>27</v>
      </c>
      <c r="Q1191" s="10" t="s">
        <v>5406</v>
      </c>
    </row>
    <row r="1192" spans="1:17" x14ac:dyDescent="0.25">
      <c r="A1192" s="8">
        <f t="shared" si="149"/>
        <v>1191</v>
      </c>
      <c r="B1192" s="9">
        <v>46303</v>
      </c>
      <c r="C1192" s="6" t="s">
        <v>5407</v>
      </c>
      <c r="D1192" s="6" t="s">
        <v>99</v>
      </c>
      <c r="E1192" s="6" t="s">
        <v>69</v>
      </c>
      <c r="F1192" s="6" t="s">
        <v>243</v>
      </c>
      <c r="G1192" s="6" t="s">
        <v>20</v>
      </c>
      <c r="H1192" s="6" t="s">
        <v>5413</v>
      </c>
      <c r="I1192" s="6" t="s">
        <v>5409</v>
      </c>
      <c r="J1192" s="6" t="s">
        <v>5411</v>
      </c>
      <c r="K1192" s="6">
        <v>38168</v>
      </c>
      <c r="L1192" s="6">
        <v>600</v>
      </c>
      <c r="M1192" s="6" t="s">
        <v>26</v>
      </c>
      <c r="N1192" s="6"/>
      <c r="O1192" s="6" t="s">
        <v>25</v>
      </c>
      <c r="P1192" s="8" t="s">
        <v>100</v>
      </c>
      <c r="Q1192" s="10" t="s">
        <v>5414</v>
      </c>
    </row>
    <row r="1193" spans="1:17" x14ac:dyDescent="0.25">
      <c r="A1193" s="8">
        <f t="shared" si="149"/>
        <v>1192</v>
      </c>
      <c r="B1193" s="9">
        <v>46303</v>
      </c>
      <c r="C1193" s="6" t="s">
        <v>5408</v>
      </c>
      <c r="D1193" s="6" t="s">
        <v>99</v>
      </c>
      <c r="E1193" s="6" t="s">
        <v>69</v>
      </c>
      <c r="F1193" s="6" t="s">
        <v>97</v>
      </c>
      <c r="G1193" s="6" t="s">
        <v>20</v>
      </c>
      <c r="H1193" s="6" t="s">
        <v>5418</v>
      </c>
      <c r="I1193" s="6" t="s">
        <v>5410</v>
      </c>
      <c r="J1193" s="6" t="s">
        <v>5412</v>
      </c>
      <c r="K1193" s="6">
        <v>38168</v>
      </c>
      <c r="L1193" s="6">
        <v>600</v>
      </c>
      <c r="M1193" s="6" t="s">
        <v>26</v>
      </c>
      <c r="N1193" s="6"/>
      <c r="O1193" s="6" t="s">
        <v>25</v>
      </c>
      <c r="P1193" s="8" t="s">
        <v>100</v>
      </c>
      <c r="Q1193" s="10" t="s">
        <v>5420</v>
      </c>
    </row>
    <row r="1194" spans="1:17" x14ac:dyDescent="0.25">
      <c r="A1194" s="8">
        <f t="shared" si="149"/>
        <v>1193</v>
      </c>
      <c r="B1194" s="9">
        <v>46303</v>
      </c>
      <c r="C1194" s="6" t="s">
        <v>5415</v>
      </c>
      <c r="D1194" s="6" t="s">
        <v>99</v>
      </c>
      <c r="E1194" s="6" t="s">
        <v>69</v>
      </c>
      <c r="F1194" s="6" t="s">
        <v>97</v>
      </c>
      <c r="G1194" s="6" t="s">
        <v>20</v>
      </c>
      <c r="H1194" s="6" t="s">
        <v>5419</v>
      </c>
      <c r="I1194" s="6" t="s">
        <v>5416</v>
      </c>
      <c r="J1194" s="6" t="s">
        <v>5417</v>
      </c>
      <c r="K1194" s="6">
        <v>38168</v>
      </c>
      <c r="L1194" s="6">
        <v>600</v>
      </c>
      <c r="M1194" s="6" t="s">
        <v>26</v>
      </c>
      <c r="N1194" s="6"/>
      <c r="O1194" s="6" t="s">
        <v>25</v>
      </c>
      <c r="P1194" s="8" t="s">
        <v>100</v>
      </c>
      <c r="Q1194" s="10" t="s">
        <v>5420</v>
      </c>
    </row>
    <row r="1195" spans="1:17" x14ac:dyDescent="0.25">
      <c r="A1195" s="8">
        <f t="shared" si="149"/>
        <v>1194</v>
      </c>
      <c r="B1195" s="9">
        <v>46303</v>
      </c>
      <c r="C1195" s="6" t="s">
        <v>520</v>
      </c>
      <c r="D1195" s="6" t="s">
        <v>99</v>
      </c>
      <c r="E1195" s="6" t="s">
        <v>394</v>
      </c>
      <c r="F1195" s="6" t="s">
        <v>97</v>
      </c>
      <c r="G1195" s="6" t="s">
        <v>20</v>
      </c>
      <c r="H1195" s="6" t="s">
        <v>5426</v>
      </c>
      <c r="I1195" s="6" t="s">
        <v>5422</v>
      </c>
      <c r="J1195" s="6" t="s">
        <v>5424</v>
      </c>
      <c r="K1195" s="6">
        <v>52688</v>
      </c>
      <c r="L1195" s="6">
        <v>600</v>
      </c>
      <c r="M1195" s="6" t="s">
        <v>26</v>
      </c>
      <c r="N1195" s="6"/>
      <c r="O1195" s="6" t="s">
        <v>25</v>
      </c>
      <c r="P1195" s="8" t="s">
        <v>100</v>
      </c>
      <c r="Q1195" s="10" t="s">
        <v>5428</v>
      </c>
    </row>
    <row r="1196" spans="1:17" x14ac:dyDescent="0.25">
      <c r="A1196" s="8">
        <f t="shared" si="149"/>
        <v>1195</v>
      </c>
      <c r="B1196" s="9">
        <v>46303</v>
      </c>
      <c r="C1196" s="6" t="s">
        <v>5421</v>
      </c>
      <c r="D1196" s="6" t="s">
        <v>99</v>
      </c>
      <c r="E1196" s="6" t="s">
        <v>68</v>
      </c>
      <c r="F1196" s="6" t="s">
        <v>97</v>
      </c>
      <c r="G1196" s="6" t="s">
        <v>20</v>
      </c>
      <c r="H1196" s="6" t="s">
        <v>5427</v>
      </c>
      <c r="I1196" s="6" t="s">
        <v>5423</v>
      </c>
      <c r="J1196" s="6" t="s">
        <v>5425</v>
      </c>
      <c r="K1196" s="6">
        <v>54712</v>
      </c>
      <c r="L1196" s="6">
        <v>600</v>
      </c>
      <c r="M1196" s="6" t="s">
        <v>26</v>
      </c>
      <c r="N1196" s="6"/>
      <c r="O1196" s="6" t="s">
        <v>25</v>
      </c>
      <c r="P1196" s="8" t="s">
        <v>100</v>
      </c>
      <c r="Q1196" s="10" t="s">
        <v>5428</v>
      </c>
    </row>
    <row r="1197" spans="1:17" x14ac:dyDescent="0.25">
      <c r="A1197" s="8">
        <f t="shared" ref="A1197:A1211" si="150">ROW()-1</f>
        <v>1196</v>
      </c>
      <c r="B1197" s="9">
        <v>46304</v>
      </c>
      <c r="C1197" s="6" t="s">
        <v>5430</v>
      </c>
      <c r="D1197" s="6" t="s">
        <v>99</v>
      </c>
      <c r="E1197" s="6" t="s">
        <v>113</v>
      </c>
      <c r="F1197" s="6" t="s">
        <v>93</v>
      </c>
      <c r="G1197" s="6" t="s">
        <v>20</v>
      </c>
      <c r="H1197" s="6" t="s">
        <v>5462</v>
      </c>
      <c r="I1197" s="6" t="s">
        <v>5441</v>
      </c>
      <c r="J1197" s="6" t="s">
        <v>5452</v>
      </c>
      <c r="K1197" s="8">
        <v>47168</v>
      </c>
      <c r="L1197" s="6">
        <v>600</v>
      </c>
      <c r="M1197" s="6" t="s">
        <v>26</v>
      </c>
      <c r="N1197" s="6"/>
      <c r="O1197" s="6" t="s">
        <v>25</v>
      </c>
      <c r="P1197" s="8" t="s">
        <v>101</v>
      </c>
      <c r="Q1197" s="10" t="s">
        <v>5463</v>
      </c>
    </row>
    <row r="1198" spans="1:17" x14ac:dyDescent="0.25">
      <c r="A1198" s="8">
        <f t="shared" si="150"/>
        <v>1197</v>
      </c>
      <c r="B1198" s="9">
        <v>46304</v>
      </c>
      <c r="C1198" s="6" t="s">
        <v>5431</v>
      </c>
      <c r="D1198" s="6" t="s">
        <v>99</v>
      </c>
      <c r="E1198" s="6" t="s">
        <v>66</v>
      </c>
      <c r="F1198" s="6" t="s">
        <v>183</v>
      </c>
      <c r="G1198" s="6" t="s">
        <v>20</v>
      </c>
      <c r="H1198" s="6" t="s">
        <v>5468</v>
      </c>
      <c r="I1198" s="6" t="s">
        <v>5442</v>
      </c>
      <c r="J1198" s="6" t="s">
        <v>5453</v>
      </c>
      <c r="K1198" s="8">
        <v>42892</v>
      </c>
      <c r="L1198" s="6">
        <v>600</v>
      </c>
      <c r="M1198" s="6" t="s">
        <v>26</v>
      </c>
      <c r="N1198" s="6"/>
      <c r="O1198" s="6" t="s">
        <v>25</v>
      </c>
      <c r="P1198" s="8" t="s">
        <v>101</v>
      </c>
      <c r="Q1198" s="10" t="s">
        <v>5469</v>
      </c>
    </row>
    <row r="1199" spans="1:17" x14ac:dyDescent="0.25">
      <c r="A1199" s="8">
        <f>ROW()-1</f>
        <v>1198</v>
      </c>
      <c r="B1199" s="9">
        <v>46304</v>
      </c>
      <c r="C1199" s="6" t="s">
        <v>5429</v>
      </c>
      <c r="D1199" s="6" t="s">
        <v>99</v>
      </c>
      <c r="E1199" s="6" t="s">
        <v>840</v>
      </c>
      <c r="F1199" s="6" t="s">
        <v>140</v>
      </c>
      <c r="G1199" s="6" t="s">
        <v>20</v>
      </c>
      <c r="H1199" s="6" t="s">
        <v>5464</v>
      </c>
      <c r="I1199" s="6" t="s">
        <v>5440</v>
      </c>
      <c r="J1199" s="6" t="s">
        <v>5451</v>
      </c>
      <c r="K1199" s="8">
        <v>52075</v>
      </c>
      <c r="L1199" s="6">
        <v>600</v>
      </c>
      <c r="M1199" s="6" t="s">
        <v>26</v>
      </c>
      <c r="N1199" s="6"/>
      <c r="O1199" s="6" t="s">
        <v>25</v>
      </c>
      <c r="P1199" s="8" t="s">
        <v>101</v>
      </c>
      <c r="Q1199" s="10" t="s">
        <v>5467</v>
      </c>
    </row>
    <row r="1200" spans="1:17" x14ac:dyDescent="0.25">
      <c r="A1200" s="8">
        <f t="shared" si="150"/>
        <v>1199</v>
      </c>
      <c r="B1200" s="9">
        <v>46304</v>
      </c>
      <c r="C1200" s="6" t="s">
        <v>5433</v>
      </c>
      <c r="D1200" s="6" t="s">
        <v>99</v>
      </c>
      <c r="E1200" s="6" t="s">
        <v>69</v>
      </c>
      <c r="F1200" s="6" t="s">
        <v>140</v>
      </c>
      <c r="G1200" s="6" t="s">
        <v>20</v>
      </c>
      <c r="H1200" s="6" t="s">
        <v>5465</v>
      </c>
      <c r="I1200" s="6" t="s">
        <v>5444</v>
      </c>
      <c r="J1200" s="6" t="s">
        <v>5455</v>
      </c>
      <c r="K1200" s="8">
        <v>38168</v>
      </c>
      <c r="L1200" s="6">
        <v>600</v>
      </c>
      <c r="M1200" s="6" t="s">
        <v>26</v>
      </c>
      <c r="N1200" s="6"/>
      <c r="O1200" s="6" t="s">
        <v>25</v>
      </c>
      <c r="P1200" s="8" t="s">
        <v>101</v>
      </c>
      <c r="Q1200" s="10" t="s">
        <v>5467</v>
      </c>
    </row>
    <row r="1201" spans="1:17" x14ac:dyDescent="0.25">
      <c r="A1201" s="8">
        <f t="shared" si="150"/>
        <v>1200</v>
      </c>
      <c r="B1201" s="9">
        <v>46304</v>
      </c>
      <c r="C1201" s="6" t="s">
        <v>5435</v>
      </c>
      <c r="D1201" s="6" t="s">
        <v>18</v>
      </c>
      <c r="E1201" s="6" t="s">
        <v>478</v>
      </c>
      <c r="F1201" s="6" t="s">
        <v>140</v>
      </c>
      <c r="G1201" s="6" t="s">
        <v>20</v>
      </c>
      <c r="H1201" s="6" t="s">
        <v>5466</v>
      </c>
      <c r="I1201" s="6" t="s">
        <v>5446</v>
      </c>
      <c r="J1201" s="6" t="s">
        <v>5457</v>
      </c>
      <c r="K1201" s="8">
        <v>64252</v>
      </c>
      <c r="L1201" s="6">
        <v>600</v>
      </c>
      <c r="M1201" s="6" t="s">
        <v>26</v>
      </c>
      <c r="N1201" s="6"/>
      <c r="O1201" s="6" t="s">
        <v>25</v>
      </c>
      <c r="P1201" s="8" t="s">
        <v>101</v>
      </c>
      <c r="Q1201" s="10" t="s">
        <v>5467</v>
      </c>
    </row>
    <row r="1202" spans="1:17" x14ac:dyDescent="0.25">
      <c r="A1202" s="8">
        <f t="shared" si="150"/>
        <v>1201</v>
      </c>
      <c r="B1202" s="9">
        <v>46304</v>
      </c>
      <c r="C1202" s="6" t="s">
        <v>5434</v>
      </c>
      <c r="D1202" s="6" t="s">
        <v>99</v>
      </c>
      <c r="E1202" s="6" t="s">
        <v>69</v>
      </c>
      <c r="F1202" s="6" t="s">
        <v>95</v>
      </c>
      <c r="G1202" s="6" t="s">
        <v>20</v>
      </c>
      <c r="H1202" s="6" t="s">
        <v>5471</v>
      </c>
      <c r="I1202" s="6" t="s">
        <v>5445</v>
      </c>
      <c r="J1202" s="6" t="s">
        <v>5456</v>
      </c>
      <c r="K1202" s="8">
        <v>38168</v>
      </c>
      <c r="L1202" s="6">
        <v>600</v>
      </c>
      <c r="M1202" s="6" t="s">
        <v>26</v>
      </c>
      <c r="N1202" s="6"/>
      <c r="O1202" s="6" t="s">
        <v>25</v>
      </c>
      <c r="P1202" s="8" t="s">
        <v>101</v>
      </c>
      <c r="Q1202" s="10">
        <v>2635728200099</v>
      </c>
    </row>
    <row r="1203" spans="1:17" x14ac:dyDescent="0.25">
      <c r="A1203" s="8">
        <f t="shared" si="150"/>
        <v>1202</v>
      </c>
      <c r="B1203" s="9">
        <v>46304</v>
      </c>
      <c r="C1203" s="6" t="s">
        <v>5432</v>
      </c>
      <c r="D1203" s="6" t="s">
        <v>99</v>
      </c>
      <c r="E1203" s="6" t="s">
        <v>69</v>
      </c>
      <c r="F1203" s="6" t="s">
        <v>95</v>
      </c>
      <c r="G1203" s="6" t="s">
        <v>20</v>
      </c>
      <c r="H1203" s="6" t="s">
        <v>5470</v>
      </c>
      <c r="I1203" s="6" t="s">
        <v>5443</v>
      </c>
      <c r="J1203" s="6" t="s">
        <v>5454</v>
      </c>
      <c r="K1203" s="8">
        <v>38168</v>
      </c>
      <c r="L1203" s="6">
        <v>600</v>
      </c>
      <c r="M1203" s="6" t="s">
        <v>26</v>
      </c>
      <c r="N1203" s="6"/>
      <c r="O1203" s="6" t="s">
        <v>25</v>
      </c>
      <c r="P1203" s="8" t="s">
        <v>101</v>
      </c>
      <c r="Q1203" s="10">
        <v>2635728200099</v>
      </c>
    </row>
    <row r="1204" spans="1:17" x14ac:dyDescent="0.25">
      <c r="A1204" s="8">
        <f t="shared" si="150"/>
        <v>1203</v>
      </c>
      <c r="B1204" s="9">
        <v>46304</v>
      </c>
      <c r="C1204" s="6" t="s">
        <v>5437</v>
      </c>
      <c r="D1204" s="6" t="s">
        <v>99</v>
      </c>
      <c r="E1204" s="6" t="s">
        <v>4646</v>
      </c>
      <c r="F1204" s="6" t="s">
        <v>95</v>
      </c>
      <c r="G1204" s="6" t="s">
        <v>20</v>
      </c>
      <c r="H1204" s="6" t="s">
        <v>5472</v>
      </c>
      <c r="I1204" s="6" t="s">
        <v>5448</v>
      </c>
      <c r="J1204" s="6" t="s">
        <v>5459</v>
      </c>
      <c r="K1204" s="8">
        <v>54712</v>
      </c>
      <c r="L1204" s="6">
        <v>600</v>
      </c>
      <c r="M1204" s="6" t="s">
        <v>26</v>
      </c>
      <c r="N1204" s="6"/>
      <c r="O1204" s="6" t="s">
        <v>25</v>
      </c>
      <c r="P1204" s="8" t="s">
        <v>101</v>
      </c>
      <c r="Q1204" s="10">
        <v>2635728200099</v>
      </c>
    </row>
    <row r="1205" spans="1:17" x14ac:dyDescent="0.25">
      <c r="A1205" s="8">
        <f t="shared" si="150"/>
        <v>1204</v>
      </c>
      <c r="B1205" s="9">
        <v>46304</v>
      </c>
      <c r="C1205" s="6" t="s">
        <v>5439</v>
      </c>
      <c r="D1205" s="6" t="s">
        <v>99</v>
      </c>
      <c r="E1205" s="6" t="s">
        <v>3634</v>
      </c>
      <c r="F1205" s="6" t="s">
        <v>95</v>
      </c>
      <c r="G1205" s="6" t="s">
        <v>20</v>
      </c>
      <c r="H1205" s="6" t="s">
        <v>5473</v>
      </c>
      <c r="I1205" s="6" t="s">
        <v>5450</v>
      </c>
      <c r="J1205" s="6" t="s">
        <v>5461</v>
      </c>
      <c r="K1205" s="8">
        <v>64612</v>
      </c>
      <c r="L1205" s="6">
        <v>600</v>
      </c>
      <c r="M1205" s="6" t="s">
        <v>26</v>
      </c>
      <c r="N1205" s="6"/>
      <c r="O1205" s="6" t="s">
        <v>25</v>
      </c>
      <c r="P1205" s="8" t="s">
        <v>101</v>
      </c>
      <c r="Q1205" s="10">
        <v>2635728200099</v>
      </c>
    </row>
    <row r="1206" spans="1:17" x14ac:dyDescent="0.25">
      <c r="A1206" s="8">
        <f t="shared" si="150"/>
        <v>1205</v>
      </c>
      <c r="B1206" s="9">
        <v>46304</v>
      </c>
      <c r="C1206" s="6" t="s">
        <v>5438</v>
      </c>
      <c r="D1206" s="6" t="s">
        <v>99</v>
      </c>
      <c r="E1206" s="6" t="s">
        <v>5362</v>
      </c>
      <c r="F1206" s="6" t="s">
        <v>96</v>
      </c>
      <c r="G1206" s="6" t="s">
        <v>20</v>
      </c>
      <c r="H1206" s="6" t="s">
        <v>5475</v>
      </c>
      <c r="I1206" s="6" t="s">
        <v>5449</v>
      </c>
      <c r="J1206" s="6" t="s">
        <v>5460</v>
      </c>
      <c r="K1206" s="6">
        <v>70732</v>
      </c>
      <c r="L1206" s="6">
        <v>600</v>
      </c>
      <c r="M1206" s="6" t="s">
        <v>26</v>
      </c>
      <c r="N1206" s="6"/>
      <c r="O1206" s="6" t="s">
        <v>25</v>
      </c>
      <c r="P1206" s="8" t="s">
        <v>101</v>
      </c>
      <c r="Q1206" s="10" t="s">
        <v>5476</v>
      </c>
    </row>
    <row r="1207" spans="1:17" x14ac:dyDescent="0.25">
      <c r="A1207" s="8">
        <f t="shared" si="150"/>
        <v>1206</v>
      </c>
      <c r="B1207" s="9">
        <v>46304</v>
      </c>
      <c r="C1207" s="6" t="s">
        <v>5436</v>
      </c>
      <c r="D1207" s="6" t="s">
        <v>99</v>
      </c>
      <c r="E1207" s="6" t="s">
        <v>68</v>
      </c>
      <c r="F1207" s="6" t="s">
        <v>96</v>
      </c>
      <c r="G1207" s="6" t="s">
        <v>20</v>
      </c>
      <c r="H1207" s="6" t="s">
        <v>5474</v>
      </c>
      <c r="I1207" s="6" t="s">
        <v>5447</v>
      </c>
      <c r="J1207" s="6" t="s">
        <v>5458</v>
      </c>
      <c r="K1207" s="6">
        <v>54712</v>
      </c>
      <c r="L1207" s="6">
        <v>600</v>
      </c>
      <c r="M1207" s="6" t="s">
        <v>26</v>
      </c>
      <c r="N1207" s="6"/>
      <c r="O1207" s="6" t="s">
        <v>25</v>
      </c>
      <c r="P1207" s="8" t="s">
        <v>101</v>
      </c>
      <c r="Q1207" s="10" t="s">
        <v>5476</v>
      </c>
    </row>
    <row r="1208" spans="1:17" x14ac:dyDescent="0.25">
      <c r="A1208" s="8">
        <f t="shared" si="150"/>
        <v>1207</v>
      </c>
      <c r="B1208" s="9">
        <v>46304</v>
      </c>
      <c r="C1208" s="6" t="s">
        <v>5477</v>
      </c>
      <c r="D1208" s="6" t="s">
        <v>18</v>
      </c>
      <c r="E1208" s="6" t="s">
        <v>478</v>
      </c>
      <c r="F1208" s="6" t="s">
        <v>97</v>
      </c>
      <c r="G1208" s="6" t="s">
        <v>20</v>
      </c>
      <c r="H1208" s="6" t="s">
        <v>5486</v>
      </c>
      <c r="I1208" s="6" t="s">
        <v>5479</v>
      </c>
      <c r="J1208" s="6" t="s">
        <v>5481</v>
      </c>
      <c r="K1208" s="6">
        <v>64252</v>
      </c>
      <c r="L1208" s="6">
        <v>600</v>
      </c>
      <c r="M1208" s="6" t="s">
        <v>26</v>
      </c>
      <c r="N1208" s="6"/>
      <c r="O1208" s="6" t="s">
        <v>25</v>
      </c>
      <c r="P1208" s="8" t="s">
        <v>27</v>
      </c>
      <c r="Q1208" s="10" t="s">
        <v>5487</v>
      </c>
    </row>
    <row r="1209" spans="1:17" x14ac:dyDescent="0.25">
      <c r="A1209" s="8">
        <f t="shared" si="150"/>
        <v>1208</v>
      </c>
      <c r="B1209" s="9">
        <v>46304</v>
      </c>
      <c r="C1209" s="6" t="s">
        <v>5478</v>
      </c>
      <c r="D1209" s="6" t="s">
        <v>18</v>
      </c>
      <c r="E1209" s="6" t="s">
        <v>682</v>
      </c>
      <c r="F1209" s="6" t="s">
        <v>96</v>
      </c>
      <c r="G1209" s="6" t="s">
        <v>20</v>
      </c>
      <c r="H1209" s="6" t="s">
        <v>5488</v>
      </c>
      <c r="I1209" s="6" t="s">
        <v>5480</v>
      </c>
      <c r="J1209" s="6" t="s">
        <v>5482</v>
      </c>
      <c r="K1209" s="6">
        <v>99045</v>
      </c>
      <c r="L1209" s="6">
        <v>600</v>
      </c>
      <c r="M1209" s="6" t="s">
        <v>26</v>
      </c>
      <c r="N1209" s="6"/>
      <c r="O1209" s="6" t="s">
        <v>25</v>
      </c>
      <c r="P1209" s="8" t="s">
        <v>27</v>
      </c>
      <c r="Q1209" s="10" t="s">
        <v>5489</v>
      </c>
    </row>
    <row r="1210" spans="1:17" x14ac:dyDescent="0.25">
      <c r="A1210" s="8">
        <f t="shared" si="150"/>
        <v>1209</v>
      </c>
      <c r="B1210" s="9">
        <v>46304</v>
      </c>
      <c r="C1210" s="6" t="s">
        <v>5483</v>
      </c>
      <c r="D1210" s="6" t="s">
        <v>99</v>
      </c>
      <c r="E1210" s="6" t="s">
        <v>68</v>
      </c>
      <c r="F1210" s="6" t="s">
        <v>183</v>
      </c>
      <c r="G1210" s="6" t="s">
        <v>20</v>
      </c>
      <c r="H1210" s="6" t="s">
        <v>5495</v>
      </c>
      <c r="I1210" s="6" t="s">
        <v>5484</v>
      </c>
      <c r="J1210" s="6" t="s">
        <v>5485</v>
      </c>
      <c r="K1210" s="6">
        <v>54712</v>
      </c>
      <c r="L1210" s="6">
        <v>600</v>
      </c>
      <c r="M1210" s="6" t="s">
        <v>26</v>
      </c>
      <c r="N1210" s="6"/>
      <c r="O1210" s="6" t="s">
        <v>25</v>
      </c>
      <c r="P1210" s="8" t="s">
        <v>100</v>
      </c>
      <c r="Q1210" s="10" t="s">
        <v>5496</v>
      </c>
    </row>
    <row r="1211" spans="1:17" x14ac:dyDescent="0.25">
      <c r="A1211" s="8">
        <f t="shared" si="150"/>
        <v>1210</v>
      </c>
      <c r="B1211" s="9">
        <v>46304</v>
      </c>
      <c r="C1211" s="6" t="s">
        <v>5490</v>
      </c>
      <c r="D1211" s="6" t="s">
        <v>99</v>
      </c>
      <c r="E1211" s="6" t="s">
        <v>3707</v>
      </c>
      <c r="F1211" s="6" t="s">
        <v>95</v>
      </c>
      <c r="G1211" s="6" t="s">
        <v>20</v>
      </c>
      <c r="H1211" s="6" t="s">
        <v>5492</v>
      </c>
      <c r="I1211" s="6" t="s">
        <v>5493</v>
      </c>
      <c r="J1211" s="6" t="s">
        <v>5491</v>
      </c>
      <c r="K1211" s="6">
        <v>62272</v>
      </c>
      <c r="L1211" s="6">
        <v>600</v>
      </c>
      <c r="M1211" s="6" t="s">
        <v>26</v>
      </c>
      <c r="N1211" s="6"/>
      <c r="O1211" s="6" t="s">
        <v>25</v>
      </c>
      <c r="P1211" s="8" t="s">
        <v>101</v>
      </c>
      <c r="Q1211" s="10" t="s">
        <v>5494</v>
      </c>
    </row>
    <row r="1212" spans="1:17" x14ac:dyDescent="0.25"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Q1212" s="10"/>
    </row>
    <row r="1213" spans="1:17" x14ac:dyDescent="0.25">
      <c r="H1213" s="6"/>
      <c r="I1213" s="6"/>
      <c r="J1213" s="6"/>
      <c r="K1213" s="6"/>
      <c r="L1213" s="6"/>
      <c r="Q1213" s="10"/>
    </row>
    <row r="1214" spans="1:17" x14ac:dyDescent="0.25">
      <c r="Q1214" s="10"/>
    </row>
  </sheetData>
  <dataConsolidate function="count">
    <dataRefs count="1">
      <dataRef ref="A2:Q1197" sheet="DealerPayments"/>
    </dataRefs>
  </dataConsolidate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EEFA9AE1-6A63-4FD5-87CB-A223C8E911C1}">
  <ds:schemaRefs>
    <ds:schemaRef ds:uri="http://www.w3.org/2001/XMLSchema"/>
    <ds:schemaRef ds:uri="http://microsoft.data.visualization.Client.Excel/1.0"/>
  </ds:schemaRefs>
</ds:datastoreItem>
</file>

<file path=customXml/itemProps2.xml><?xml version="1.0" encoding="utf-8"?>
<ds:datastoreItem xmlns:ds="http://schemas.openxmlformats.org/officeDocument/2006/customXml" ds:itemID="{5C583069-7222-481C-ABE8-9DA863A12C66}">
  <ds:schemaRefs>
    <ds:schemaRef ds:uri="http://www.w3.org/2001/XMLSchema"/>
    <ds:schemaRef ds:uri="http://microsoft.data.visualization.engine.tours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DealerPayments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2026-10-06T07:00:44Z</cp:lastPrinted>
  <dcterms:created xsi:type="dcterms:W3CDTF">2026-06-06T04:35:52Z</dcterms:created>
  <dcterms:modified xsi:type="dcterms:W3CDTF">2026-10-09T11:27:17Z</dcterms:modified>
</cp:coreProperties>
</file>