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9A60E7B-52A9-4B5E-84F1-C447E8565347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<sst xmlns="http://schemas.openxmlformats.org/spreadsheetml/2006/main" count="21" uniqueCount="21">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</sst>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A6" sqref="A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7" t="s">
        <v>0</v>
      </c>
      <c r="B1" s="18"/>
      <c r="C1" s="18"/>
      <c r="D1" s="18"/>
      <c r="E1" s="18"/>
      <c r="F1" s="19"/>
    </row>
    <row r="2" spans="1:6" ht="47.25" customHeight="1" x14ac:dyDescent="0.25">
      <c r="A2" s="20"/>
      <c r="B2" s="21"/>
      <c r="C2" s="21"/>
      <c r="D2" s="21"/>
      <c r="E2" s="21"/>
      <c r="F2" s="22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A5*(1+B5)</f>
        <v>684851.94</v>
      </c>
      <c r="D5" s="1">
        <v>0.09</v>
      </c>
      <c r="E5" s="3">
        <v>1500</v>
      </c>
      <c r="F5" s="4">
        <f>C5*D5+E5+664+1.3</f>
        <v>63801.974599999994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</row>
    <row r="10" spans="1:6" ht="21.95" customHeight="1" x14ac:dyDescent="0.25">
      <c r="A10" s="15" t="s">
        <v>13</v>
      </c>
      <c r="B10" s="16">
        <f>74552+14</f>
        <v>74566</v>
      </c>
      <c r="C10" s="15">
        <f t="shared" ref="C10:C15" si="0">B10-1500</f>
        <v>73066</v>
      </c>
    </row>
    <row r="11" spans="1:6" ht="21.95" customHeight="1" x14ac:dyDescent="0.25">
      <c r="A11" s="15" t="s">
        <v>11</v>
      </c>
      <c r="B11" s="16">
        <f>50327+14</f>
        <v>50341</v>
      </c>
      <c r="C11" s="15">
        <f t="shared" si="0"/>
        <v>48841</v>
      </c>
    </row>
    <row r="12" spans="1:6" ht="21.95" customHeight="1" x14ac:dyDescent="0.25">
      <c r="A12" s="15" t="s">
        <v>12</v>
      </c>
      <c r="B12" s="16">
        <f>54773+14</f>
        <v>54787</v>
      </c>
      <c r="C12" s="15">
        <f t="shared" si="0"/>
        <v>53287</v>
      </c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2026-05-02T06:08:57Z</dcterms:modified>
</cp:coreProperties>
</file>