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5821FBE-437B-4131-9A41-5687143E925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41" i="7" l="1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<sst xmlns="http://schemas.openxmlformats.org/spreadsheetml/2006/main" count="25830" uniqueCount="10319">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</sst>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07" totalsRowShown="0" headerRowDxfId="91" dataDxfId="90">
  <autoFilter ref="A1:R707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46" dataDxfId="45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75"/>
  <sheetViews>
    <sheetView tabSelected="1" topLeftCell="A688" zoomScaleNormal="100" workbookViewId="0">
      <selection activeCell="N696" sqref="N6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/>
      <c r="N690" s="27"/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/>
      <c r="N693" s="27"/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/>
      <c r="N699" s="27"/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/>
      <c r="N700" s="27"/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/>
      <c r="N701" s="27"/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/>
      <c r="N702" s="27"/>
      <c r="O702" s="26"/>
      <c r="P702" s="29"/>
      <c r="Q702" s="26"/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NEW</v>
      </c>
      <c r="I703" s="26"/>
      <c r="J703" s="27">
        <v>46141</v>
      </c>
      <c r="K703" s="26">
        <v>7780813464</v>
      </c>
      <c r="L703" s="26" t="s">
        <v>6534</v>
      </c>
      <c r="M703" s="28"/>
      <c r="N703" s="27"/>
      <c r="O703" s="26"/>
      <c r="P703" s="29"/>
      <c r="Q703" s="26"/>
      <c r="R703" s="26"/>
    </row>
    <row r="704" spans="1:18" x14ac:dyDescent="0.25">
      <c r="A704" s="26">
        <f t="shared" ref="A704:A707" si="30">ROW()-1</f>
        <v>703</v>
      </c>
      <c r="B704" s="26"/>
      <c r="C704" s="26"/>
      <c r="D704" s="26"/>
      <c r="E704" s="26"/>
      <c r="F704" s="26"/>
      <c r="G704" s="26"/>
      <c r="H704" s="26" t="str">
        <f t="shared" si="29"/>
        <v>NEW</v>
      </c>
      <c r="I704" s="26"/>
      <c r="J704" s="27"/>
      <c r="K704" s="26"/>
      <c r="L704" s="26"/>
      <c r="M704" s="28"/>
      <c r="N704" s="27"/>
      <c r="O704" s="26"/>
      <c r="P704" s="29"/>
      <c r="Q704" s="26"/>
      <c r="R704" s="26"/>
    </row>
    <row r="705" spans="1:18" x14ac:dyDescent="0.25">
      <c r="A705" s="26">
        <f t="shared" si="30"/>
        <v>704</v>
      </c>
      <c r="B705" s="26"/>
      <c r="C705" s="26"/>
      <c r="D705" s="26"/>
      <c r="E705" s="26"/>
      <c r="F705" s="26"/>
      <c r="G705" s="26"/>
      <c r="H705" s="26" t="str">
        <f t="shared" si="29"/>
        <v>NEW</v>
      </c>
      <c r="I705" s="26"/>
      <c r="J705" s="27"/>
      <c r="K705" s="26"/>
      <c r="L705" s="26"/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/>
      <c r="C706" s="26"/>
      <c r="D706" s="26"/>
      <c r="E706" s="26"/>
      <c r="F706" s="26"/>
      <c r="G706" s="26"/>
      <c r="H706" s="26" t="str">
        <f t="shared" si="29"/>
        <v>NEW</v>
      </c>
      <c r="I706" s="26"/>
      <c r="J706" s="27"/>
      <c r="K706" s="26"/>
      <c r="L706" s="26"/>
      <c r="M706" s="28"/>
      <c r="N706" s="27"/>
      <c r="O706" s="26"/>
      <c r="P706" s="29"/>
      <c r="Q706" s="26"/>
      <c r="R706" s="26"/>
    </row>
    <row r="707" spans="1:18" x14ac:dyDescent="0.25">
      <c r="A707" s="26">
        <f t="shared" si="30"/>
        <v>706</v>
      </c>
      <c r="B707" s="26"/>
      <c r="C707" s="26"/>
      <c r="D707" s="26"/>
      <c r="E707" s="26"/>
      <c r="F707" s="26"/>
      <c r="G707" s="26"/>
      <c r="H707" s="26" t="str">
        <f t="shared" si="29"/>
        <v>NEW</v>
      </c>
      <c r="I707" s="26"/>
      <c r="J707" s="27"/>
      <c r="K707" s="26"/>
      <c r="L707" s="26"/>
      <c r="M707" s="28"/>
      <c r="N707" s="27"/>
      <c r="O707" s="26"/>
      <c r="P707" s="29"/>
      <c r="Q707" s="26"/>
      <c r="R707" s="26"/>
    </row>
    <row r="708" spans="1:18" ht="15.75" x14ac:dyDescent="0.25">
      <c r="A708" s="26"/>
      <c r="B708" s="26"/>
      <c r="C708" s="26"/>
      <c r="D708" s="26"/>
      <c r="E708" s="26"/>
      <c r="F708" s="26"/>
      <c r="G708" s="26"/>
      <c r="H708" s="1"/>
      <c r="I708" s="26"/>
      <c r="J708" s="12"/>
      <c r="K708" s="26"/>
      <c r="L708" s="26"/>
      <c r="M708" t="s">
        <v>43</v>
      </c>
    </row>
    <row r="709" spans="1:18" ht="15.75" x14ac:dyDescent="0.25">
      <c r="A709" s="26"/>
      <c r="B709" s="26"/>
      <c r="C709" s="26"/>
      <c r="D709" s="26"/>
      <c r="E709" s="26"/>
      <c r="F709" s="26"/>
      <c r="G709" s="26"/>
      <c r="H709" s="1"/>
      <c r="I709" s="13"/>
      <c r="K709" s="26"/>
      <c r="L709" s="26"/>
    </row>
    <row r="710" spans="1:18" x14ac:dyDescent="0.25">
      <c r="K710" s="26"/>
    </row>
    <row r="711" spans="1:18" x14ac:dyDescent="0.25">
      <c r="K711" s="26"/>
    </row>
    <row r="712" spans="1:18" x14ac:dyDescent="0.25">
      <c r="K712" s="26"/>
    </row>
    <row r="713" spans="1:18" x14ac:dyDescent="0.25">
      <c r="K713" s="26"/>
    </row>
    <row r="714" spans="1:18" x14ac:dyDescent="0.25">
      <c r="K714" s="26"/>
    </row>
    <row r="715" spans="1:18" x14ac:dyDescent="0.25">
      <c r="K715" s="26"/>
    </row>
    <row r="716" spans="1:18" x14ac:dyDescent="0.25">
      <c r="K716" s="26"/>
    </row>
    <row r="717" spans="1:18" x14ac:dyDescent="0.25">
      <c r="K717" s="26"/>
    </row>
    <row r="718" spans="1:18" x14ac:dyDescent="0.25">
      <c r="K718" s="26"/>
    </row>
    <row r="719" spans="1:18" x14ac:dyDescent="0.25">
      <c r="K719" s="26"/>
    </row>
    <row r="720" spans="1:18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x14ac:dyDescent="0.25">
      <c r="K837" s="25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</sheetData>
  <conditionalFormatting sqref="A564:A707 A645:F645 K652:K670 G664:J666 G667:H668 I667:J670 F669:H669 G670:H670 I670:I691 H683:H691 J683:J691 A692:J692 F693:J693 I693:I698 F694:H694 J694 F695:J695 G696:H696 J696:J697 H697 H698:J698 G699:J699 B706:R707 I708 K710:K787 B700:J700 B704:J705 L702:R705 M698:R701 L679:R697 G701:J703 B673:G703">
    <cfRule type="expression" dxfId="25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08:G709 K708:L709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2:K697 K698:L700 L701 K701:K705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M708:O709">
    <cfRule type="expression" dxfId="15" priority="25">
      <formula>ROW(O93)=HighlightRow</formula>
    </cfRule>
  </conditionalFormatting>
  <conditionalFormatting sqref="P708:Q709">
    <cfRule type="expression" dxfId="14" priority="29">
      <formula>ROW(S93)=HighlightRow</formula>
    </cfRule>
  </conditionalFormatting>
  <conditionalFormatting sqref="S105:XFD105">
    <cfRule type="expression" dxfId="13" priority="30">
      <formula>ROW(T94)=HighlightRow</formula>
    </cfRule>
  </conditionalFormatting>
  <conditionalFormatting sqref="S106:XFD114">
    <cfRule type="expression" dxfId="12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452" zoomScaleNormal="100" workbookViewId="0">
      <selection activeCell="C1476" sqref="C147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25" zoomScaleNormal="100" workbookViewId="0">
      <selection activeCell="D443" sqref="D4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12"/>
      <c r="C445" s="12"/>
      <c r="D445" s="12"/>
      <c r="E445" s="12"/>
      <c r="F445" s="14"/>
      <c r="G445" s="14"/>
      <c r="H445" s="12"/>
    </row>
    <row r="446" spans="1:8" ht="15.75" x14ac:dyDescent="0.25">
      <c r="A446" s="12">
        <f t="shared" si="6"/>
        <v>444</v>
      </c>
      <c r="B446" s="12"/>
      <c r="C446" s="12"/>
      <c r="D446" s="12"/>
      <c r="E446" s="12"/>
      <c r="F446" s="14"/>
      <c r="G446" s="14"/>
      <c r="H446" s="12"/>
    </row>
    <row r="447" spans="1:8" ht="15.75" x14ac:dyDescent="0.25">
      <c r="A447" s="12">
        <f t="shared" si="6"/>
        <v>445</v>
      </c>
      <c r="B447" s="12"/>
      <c r="C447" s="12"/>
      <c r="D447" s="12"/>
      <c r="E447" s="12"/>
      <c r="F447" s="14"/>
      <c r="G447" s="14"/>
      <c r="H447" s="12"/>
    </row>
    <row r="448" spans="1:8" ht="15.75" x14ac:dyDescent="0.25">
      <c r="A448" s="12">
        <f t="shared" si="6"/>
        <v>446</v>
      </c>
      <c r="B448" s="12"/>
      <c r="C448" s="12"/>
      <c r="D448" s="12"/>
      <c r="E448" s="12"/>
      <c r="F448" s="14"/>
      <c r="G448" s="14"/>
      <c r="H448" s="12"/>
    </row>
    <row r="449" spans="1:8" ht="15.75" x14ac:dyDescent="0.25">
      <c r="A449" s="12">
        <f t="shared" si="6"/>
        <v>447</v>
      </c>
      <c r="B449" s="12"/>
      <c r="C449" s="12"/>
      <c r="D449" s="12"/>
      <c r="E449" s="12"/>
      <c r="F449" s="14"/>
      <c r="G449" s="14"/>
      <c r="H449" s="12"/>
    </row>
    <row r="450" spans="1:8" ht="15.75" x14ac:dyDescent="0.25">
      <c r="A450" s="12">
        <f t="shared" si="6"/>
        <v>448</v>
      </c>
      <c r="B450" s="12"/>
      <c r="C450" s="12"/>
      <c r="D450" s="12"/>
      <c r="E450" s="12"/>
      <c r="F450" s="14"/>
      <c r="G450" s="14"/>
      <c r="H450" s="12"/>
    </row>
    <row r="451" spans="1:8" ht="15.75" x14ac:dyDescent="0.25">
      <c r="A451" s="12">
        <f t="shared" si="6"/>
        <v>449</v>
      </c>
      <c r="B451" s="12"/>
      <c r="C451" s="12"/>
      <c r="D451" s="12"/>
      <c r="E451" s="12"/>
      <c r="F451" s="14"/>
      <c r="G451" s="14"/>
      <c r="H451" s="12"/>
    </row>
    <row r="452" spans="1:8" ht="15.75" x14ac:dyDescent="0.25">
      <c r="A452" s="12">
        <f t="shared" si="6"/>
        <v>450</v>
      </c>
      <c r="B452" s="12"/>
      <c r="C452" s="12"/>
      <c r="D452" s="12"/>
      <c r="E452" s="12"/>
      <c r="F452" s="14"/>
      <c r="G452" s="14"/>
      <c r="H452" s="12"/>
    </row>
    <row r="453" spans="1:8" ht="15.75" x14ac:dyDescent="0.25">
      <c r="A453" s="12">
        <f t="shared" si="6"/>
        <v>451</v>
      </c>
      <c r="B453" s="12"/>
      <c r="C453" s="12"/>
      <c r="D453" s="12"/>
      <c r="E453" s="12"/>
      <c r="F453" s="14"/>
      <c r="G453" s="14"/>
      <c r="H453" s="12"/>
    </row>
    <row r="454" spans="1:8" ht="15.75" x14ac:dyDescent="0.25">
      <c r="A454" s="12">
        <f t="shared" si="6"/>
        <v>452</v>
      </c>
      <c r="B454" s="12"/>
      <c r="C454" s="12"/>
      <c r="D454" s="12"/>
      <c r="E454" s="12"/>
      <c r="F454" s="14"/>
      <c r="G454" s="14"/>
      <c r="H454" s="12"/>
    </row>
    <row r="455" spans="1:8" ht="15.75" x14ac:dyDescent="0.25">
      <c r="A455" s="12">
        <f t="shared" ref="A455:A463" si="7">ROW()-2</f>
        <v>453</v>
      </c>
      <c r="B455" s="12"/>
      <c r="C455" s="12"/>
      <c r="D455" s="12"/>
      <c r="E455" s="12"/>
      <c r="F455" s="14"/>
      <c r="G455" s="14"/>
      <c r="H455" s="12"/>
    </row>
    <row r="456" spans="1:8" ht="15.75" x14ac:dyDescent="0.25">
      <c r="A456" s="12">
        <f t="shared" si="7"/>
        <v>454</v>
      </c>
      <c r="B456" s="12"/>
      <c r="C456" s="12"/>
      <c r="D456" s="12"/>
      <c r="E456" s="12"/>
      <c r="F456" s="14"/>
      <c r="G456" s="14"/>
      <c r="H456" s="12"/>
    </row>
    <row r="457" spans="1:8" ht="15.75" x14ac:dyDescent="0.25">
      <c r="A457" s="12">
        <f t="shared" si="7"/>
        <v>455</v>
      </c>
      <c r="B457" s="12"/>
      <c r="C457" s="12"/>
      <c r="D457" s="12"/>
      <c r="E457" s="12"/>
      <c r="F457" s="14"/>
      <c r="G457" s="14"/>
      <c r="H457" s="12"/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2026-04-29T12:30:33Z</dcterms:modified>
</cp:coreProperties>
</file>