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DF89514-7062-4826-A4D9-F7A72B199ECF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<sst xmlns="http://schemas.openxmlformats.org/spreadsheetml/2006/main" count="31846" uniqueCount="12898">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</sst>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19" totalsRowShown="0" headerRowDxfId="84" dataDxfId="83">
  <autoFilter ref="A1:R1119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8" totalsRowShown="0" headerRowDxfId="94" dataDxfId="93">
  <autoFilter ref="A2:H7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92"/>
    <tableColumn id="11" xr3:uid="{7AA66E15-5D81-45A6-A480-BC2F7EFDEB4C}" name="Name" dataDxfId="91"/>
    <tableColumn id="10" xr3:uid="{DA1D923C-25B3-4F76-823C-435E6464FF55}" name="Contact" dataDxfId="90"/>
    <tableColumn id="2" xr3:uid="{5FEBD558-5EB7-4421-BA25-DCAC1134B168}" name="Barcode No." dataDxfId="89"/>
    <tableColumn id="12" xr3:uid="{77758C8B-F2C8-47C0-B104-570729F9693B}" name="Reg Num" dataDxfId="88"/>
    <tableColumn id="5" xr3:uid="{9AC97A3F-3009-4A59-ACCF-A178780E6F61}" name="Date" dataDxfId="87"/>
    <tableColumn id="7" xr3:uid="{82C8F4C5-8489-4228-83CC-0B9666328CDD}" name="CHANNEL" dataDxfId="86"/>
    <tableColumn id="8" xr3:uid="{DDF1FC61-A0D6-46E9-9515-6DDC5AB1E932}" name="Status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87"/>
  <sheetViews>
    <sheetView tabSelected="1" topLeftCell="A1066" zoomScaleNormal="100" workbookViewId="0">
      <selection activeCell="K1079" sqref="K107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11681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11819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12655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11391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11827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6436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11828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12654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12519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12246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11790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11821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11680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11410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12168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12672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10686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11648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11682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12056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11317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11691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11414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12247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11569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11457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11836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11680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11321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11322</v>
      </c>
      <c r="C867" s="20" t="s">
        <v>11323</v>
      </c>
      <c r="D867" s="20" t="s">
        <v>11324</v>
      </c>
      <c r="E867" s="20" t="s">
        <v>11325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11326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11442</v>
      </c>
    </row>
    <row r="868" spans="1:18" x14ac:dyDescent="0.25">
      <c r="A868" s="20">
        <f t="shared" si="26"/>
        <v>867</v>
      </c>
      <c r="B868" s="20" t="s">
        <v>11328</v>
      </c>
      <c r="C868" s="20" t="s">
        <v>11329</v>
      </c>
      <c r="D868" s="20" t="s">
        <v>11330</v>
      </c>
      <c r="E868" s="20" t="s">
        <v>11331</v>
      </c>
      <c r="F868" s="20" t="s">
        <v>11332</v>
      </c>
      <c r="G868" s="20" t="s">
        <v>197</v>
      </c>
      <c r="H868" s="20" t="str">
        <f t="shared" si="27"/>
        <v>SRINAGAR</v>
      </c>
      <c r="I868" s="20" t="s">
        <v>11333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11337</v>
      </c>
      <c r="C869" s="20" t="s">
        <v>11334</v>
      </c>
      <c r="D869" s="20" t="s">
        <v>11335</v>
      </c>
      <c r="E869" s="20" t="s">
        <v>11336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11358</v>
      </c>
      <c r="J869" s="21">
        <v>46191</v>
      </c>
      <c r="K869" s="20">
        <v>7889983332</v>
      </c>
      <c r="L869" s="20" t="s">
        <v>11180</v>
      </c>
      <c r="M869" s="22" t="s">
        <v>11392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11338</v>
      </c>
      <c r="C870" s="20" t="s">
        <v>11339</v>
      </c>
      <c r="D870" s="20" t="s">
        <v>11340</v>
      </c>
      <c r="E870" s="20" t="s">
        <v>11341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11359</v>
      </c>
      <c r="J870" s="21">
        <v>46192</v>
      </c>
      <c r="K870" s="20">
        <v>7006689214</v>
      </c>
      <c r="L870" s="20" t="s">
        <v>11342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11343</v>
      </c>
      <c r="C871" s="20" t="s">
        <v>11344</v>
      </c>
      <c r="D871" s="20" t="s">
        <v>11345</v>
      </c>
      <c r="E871" s="20" t="s">
        <v>11346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11357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11350</v>
      </c>
      <c r="C872" s="20" t="s">
        <v>11347</v>
      </c>
      <c r="D872" s="20" t="s">
        <v>11348</v>
      </c>
      <c r="E872" s="20" t="s">
        <v>11349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11355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11351</v>
      </c>
      <c r="C873" s="20" t="s">
        <v>11352</v>
      </c>
      <c r="D873" s="20" t="s">
        <v>11353</v>
      </c>
      <c r="E873" s="20" t="s">
        <v>11354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11356</v>
      </c>
      <c r="J873" s="21">
        <v>46192</v>
      </c>
      <c r="K873" s="20">
        <v>9419040502</v>
      </c>
      <c r="L873" s="20" t="s">
        <v>10158</v>
      </c>
      <c r="M873" s="22" t="s">
        <v>11378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11363</v>
      </c>
      <c r="C874" s="20" t="s">
        <v>11360</v>
      </c>
      <c r="D874" s="20" t="s">
        <v>11361</v>
      </c>
      <c r="E874" s="20" t="s">
        <v>11362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11367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11372</v>
      </c>
      <c r="C875" s="20" t="s">
        <v>11369</v>
      </c>
      <c r="D875" s="20" t="s">
        <v>11370</v>
      </c>
      <c r="E875" s="20" t="s">
        <v>11371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11373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11379</v>
      </c>
      <c r="C876" s="20" t="s">
        <v>11380</v>
      </c>
      <c r="D876" s="20" t="s">
        <v>11381</v>
      </c>
      <c r="E876" s="20" t="s">
        <v>11382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11386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11374</v>
      </c>
      <c r="C877" s="20" t="s">
        <v>11375</v>
      </c>
      <c r="D877" s="20" t="s">
        <v>11376</v>
      </c>
      <c r="E877" s="20" t="s">
        <v>11377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11395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11398</v>
      </c>
      <c r="C878" s="20" t="s">
        <v>11399</v>
      </c>
      <c r="D878" s="20" t="s">
        <v>11400</v>
      </c>
      <c r="E878" s="20" t="s">
        <v>11401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11402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11411</v>
      </c>
      <c r="C879" s="20" t="s">
        <v>11412</v>
      </c>
      <c r="D879" s="20" t="s">
        <v>11413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11420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11416</v>
      </c>
      <c r="C880" s="20" t="s">
        <v>11417</v>
      </c>
      <c r="D880" s="20" t="s">
        <v>11418</v>
      </c>
      <c r="E880" s="20" t="s">
        <v>11419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11421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11422</v>
      </c>
      <c r="C881" s="20" t="s">
        <v>11423</v>
      </c>
      <c r="D881" s="20" t="s">
        <v>11424</v>
      </c>
      <c r="E881" s="20" t="s">
        <v>11425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11426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11427</v>
      </c>
      <c r="C882" s="20" t="s">
        <v>11428</v>
      </c>
      <c r="D882" s="20" t="s">
        <v>11429</v>
      </c>
      <c r="E882" s="20" t="s">
        <v>11430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11441</v>
      </c>
      <c r="J882" s="21">
        <v>46196</v>
      </c>
      <c r="K882" s="20">
        <v>9149740071</v>
      </c>
      <c r="L882" s="20" t="s">
        <v>7687</v>
      </c>
      <c r="M882" s="22" t="s">
        <v>11690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11434</v>
      </c>
      <c r="C883" s="20" t="s">
        <v>11431</v>
      </c>
      <c r="D883" s="20" t="s">
        <v>11432</v>
      </c>
      <c r="E883" s="20" t="s">
        <v>11433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11438</v>
      </c>
      <c r="C884" s="20" t="s">
        <v>11435</v>
      </c>
      <c r="D884" s="20" t="s">
        <v>11436</v>
      </c>
      <c r="E884" s="20" t="s">
        <v>11437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11445</v>
      </c>
      <c r="C885" s="20" t="s">
        <v>11446</v>
      </c>
      <c r="D885" s="20" t="s">
        <v>11447</v>
      </c>
      <c r="E885" s="20" t="s">
        <v>11448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11449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11366</v>
      </c>
      <c r="C886" s="20" t="s">
        <v>11365</v>
      </c>
      <c r="D886" s="20" t="s">
        <v>11368</v>
      </c>
      <c r="E886" s="20" t="s">
        <v>11364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11450</v>
      </c>
      <c r="J886" s="21">
        <v>46192</v>
      </c>
      <c r="K886" s="20">
        <v>9978492818</v>
      </c>
      <c r="L886" s="20" t="s">
        <v>26</v>
      </c>
      <c r="M886" s="22" t="s">
        <v>12585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11451</v>
      </c>
      <c r="C887" s="20" t="s">
        <v>11452</v>
      </c>
      <c r="D887" s="20" t="s">
        <v>11453</v>
      </c>
      <c r="E887" s="20" t="s">
        <v>11454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11456</v>
      </c>
      <c r="J887" s="21">
        <v>46196</v>
      </c>
      <c r="K887" s="20">
        <v>7006467400</v>
      </c>
      <c r="L887" s="20" t="s">
        <v>11455</v>
      </c>
      <c r="M887" s="22" t="s">
        <v>11589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11461</v>
      </c>
      <c r="C888" s="20" t="s">
        <v>11458</v>
      </c>
      <c r="D888" s="20" t="s">
        <v>11459</v>
      </c>
      <c r="E888" s="20" t="s">
        <v>11460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11476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11465</v>
      </c>
      <c r="C889" s="20" t="s">
        <v>11462</v>
      </c>
      <c r="D889" s="20" t="s">
        <v>11463</v>
      </c>
      <c r="E889" s="20" t="s">
        <v>11464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11474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11469</v>
      </c>
      <c r="C890" s="20" t="s">
        <v>11466</v>
      </c>
      <c r="D890" s="20" t="s">
        <v>11467</v>
      </c>
      <c r="E890" s="20" t="s">
        <v>11468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11475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11477</v>
      </c>
      <c r="C891" s="20" t="s">
        <v>11478</v>
      </c>
      <c r="D891" s="20" t="s">
        <v>11479</v>
      </c>
      <c r="E891" s="20" t="s">
        <v>11480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11489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11487</v>
      </c>
    </row>
    <row r="892" spans="1:18" x14ac:dyDescent="0.25">
      <c r="A892" s="20">
        <f t="shared" si="26"/>
        <v>891</v>
      </c>
      <c r="B892" s="20" t="s">
        <v>11484</v>
      </c>
      <c r="C892" s="20" t="s">
        <v>11481</v>
      </c>
      <c r="D892" s="20" t="s">
        <v>11482</v>
      </c>
      <c r="E892" s="20" t="s">
        <v>11483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11488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11490</v>
      </c>
      <c r="C893" s="20" t="s">
        <v>11491</v>
      </c>
      <c r="D893" s="20" t="s">
        <v>11492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11497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11493</v>
      </c>
      <c r="C894" s="20" t="s">
        <v>11495</v>
      </c>
      <c r="D894" s="20" t="s">
        <v>11496</v>
      </c>
      <c r="E894" s="20" t="s">
        <v>11494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11498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11501</v>
      </c>
      <c r="C895" s="20" t="s">
        <v>11499</v>
      </c>
      <c r="D895" s="20" t="s">
        <v>11500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11508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11511</v>
      </c>
      <c r="C896" s="20" t="s">
        <v>11512</v>
      </c>
      <c r="D896" s="20" t="s">
        <v>11514</v>
      </c>
      <c r="E896" s="20" t="s">
        <v>11513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11515</v>
      </c>
      <c r="J896" s="21">
        <v>46198</v>
      </c>
      <c r="K896" s="20">
        <v>7889628489</v>
      </c>
      <c r="L896" s="20" t="s">
        <v>6515</v>
      </c>
      <c r="M896" s="22" t="s">
        <v>11830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11520</v>
      </c>
      <c r="C897" s="20" t="s">
        <v>11518</v>
      </c>
      <c r="D897" s="20" t="s">
        <v>11519</v>
      </c>
      <c r="E897" s="20" t="s">
        <v>11517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11516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11524</v>
      </c>
      <c r="C898" s="20" t="s">
        <v>11521</v>
      </c>
      <c r="D898" s="20" t="s">
        <v>11522</v>
      </c>
      <c r="E898" s="20" t="s">
        <v>11523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11525</v>
      </c>
      <c r="J898" s="21">
        <v>46198</v>
      </c>
      <c r="K898" s="20">
        <v>8899098549</v>
      </c>
      <c r="L898" s="20" t="s">
        <v>11555</v>
      </c>
      <c r="M898" s="22" t="s">
        <v>11735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11530</v>
      </c>
      <c r="C899" s="20" t="s">
        <v>11528</v>
      </c>
      <c r="D899" s="20" t="s">
        <v>11529</v>
      </c>
      <c r="E899" s="20" t="s">
        <v>11527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11526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11534</v>
      </c>
      <c r="C900" s="20" t="s">
        <v>11531</v>
      </c>
      <c r="D900" s="20" t="s">
        <v>11532</v>
      </c>
      <c r="E900" s="20" t="s">
        <v>11533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11719</v>
      </c>
      <c r="J900" s="21">
        <v>46198</v>
      </c>
      <c r="K900" s="20">
        <v>7889410951</v>
      </c>
      <c r="L900" s="20" t="s">
        <v>11547</v>
      </c>
      <c r="M900" s="22"/>
      <c r="N900" s="21"/>
      <c r="O900" s="20"/>
      <c r="P900" s="23"/>
      <c r="Q900" s="20"/>
      <c r="R900" s="20" t="s">
        <v>11762</v>
      </c>
    </row>
    <row r="901" spans="1:18" x14ac:dyDescent="0.25">
      <c r="A901" s="20">
        <f t="shared" si="28"/>
        <v>900</v>
      </c>
      <c r="B901" s="20" t="s">
        <v>11535</v>
      </c>
      <c r="C901" s="20" t="s">
        <v>11541</v>
      </c>
      <c r="D901" s="20" t="s">
        <v>11542</v>
      </c>
      <c r="E901" s="20" t="s">
        <v>11540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12095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11539</v>
      </c>
      <c r="C902" s="20" t="s">
        <v>11537</v>
      </c>
      <c r="D902" s="20" t="s">
        <v>11536</v>
      </c>
      <c r="E902" s="20" t="s">
        <v>11538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11554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11544</v>
      </c>
      <c r="C903" s="20" t="s">
        <v>11545</v>
      </c>
      <c r="D903" s="20" t="s">
        <v>11546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11552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11551</v>
      </c>
      <c r="C904" s="20" t="s">
        <v>11548</v>
      </c>
      <c r="D904" s="20" t="s">
        <v>11549</v>
      </c>
      <c r="E904" s="20" t="s">
        <v>11550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11553</v>
      </c>
      <c r="J904" s="21">
        <v>46199</v>
      </c>
      <c r="K904" s="20">
        <v>9596191449</v>
      </c>
      <c r="L904" s="20" t="s">
        <v>547</v>
      </c>
      <c r="M904" s="22" t="s">
        <v>11683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11559</v>
      </c>
      <c r="C905" s="20" t="s">
        <v>11560</v>
      </c>
      <c r="D905" s="20" t="s">
        <v>11561</v>
      </c>
      <c r="E905" s="20" t="s">
        <v>11562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11567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11566</v>
      </c>
      <c r="C906" s="20" t="s">
        <v>11563</v>
      </c>
      <c r="D906" s="20" t="s">
        <v>11564</v>
      </c>
      <c r="E906" s="20" t="s">
        <v>11565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11568</v>
      </c>
      <c r="J906" s="21">
        <v>46202</v>
      </c>
      <c r="K906" s="20">
        <v>7006560058</v>
      </c>
      <c r="L906" s="20" t="s">
        <v>26</v>
      </c>
      <c r="M906" s="22" t="s">
        <v>11565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11580</v>
      </c>
      <c r="C907" s="20" t="s">
        <v>11581</v>
      </c>
      <c r="D907" s="20" t="s">
        <v>11582</v>
      </c>
      <c r="E907" s="20" t="s">
        <v>11583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11584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11588</v>
      </c>
      <c r="C908" s="20" t="s">
        <v>11585</v>
      </c>
      <c r="D908" s="20" t="s">
        <v>11586</v>
      </c>
      <c r="E908" s="20" t="s">
        <v>11587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11595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11593</v>
      </c>
      <c r="C909" s="20" t="s">
        <v>11590</v>
      </c>
      <c r="D909" s="20" t="s">
        <v>11591</v>
      </c>
      <c r="E909" s="20" t="s">
        <v>11592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11594</v>
      </c>
      <c r="J909" s="21">
        <v>46202</v>
      </c>
      <c r="K909" s="20">
        <v>8491965615</v>
      </c>
      <c r="L909" s="20" t="s">
        <v>11297</v>
      </c>
      <c r="M909" s="22" t="s">
        <v>11710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11572</v>
      </c>
      <c r="C910" s="20" t="s">
        <v>11573</v>
      </c>
      <c r="D910" s="20" t="s">
        <v>11575</v>
      </c>
      <c r="E910" s="20" t="s">
        <v>11574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11596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11602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11601</v>
      </c>
      <c r="C912" s="20" t="s">
        <v>11597</v>
      </c>
      <c r="D912" s="20" t="s">
        <v>11598</v>
      </c>
      <c r="E912" s="20" t="s">
        <v>11599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11617</v>
      </c>
      <c r="J912" s="21">
        <v>46203</v>
      </c>
      <c r="K912" s="20">
        <v>9599281803</v>
      </c>
      <c r="L912" s="20" t="s">
        <v>11600</v>
      </c>
      <c r="M912" s="22" t="s">
        <v>11709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11609</v>
      </c>
      <c r="C913" s="20" t="s">
        <v>11610</v>
      </c>
      <c r="D913" s="20" t="s">
        <v>11611</v>
      </c>
      <c r="E913" s="20" t="s">
        <v>11612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11631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11616</v>
      </c>
      <c r="C914" s="20" t="s">
        <v>11614</v>
      </c>
      <c r="D914" s="20" t="s">
        <v>11615</v>
      </c>
      <c r="E914" s="20" t="s">
        <v>11613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11630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11618</v>
      </c>
      <c r="C915" s="20" t="s">
        <v>11619</v>
      </c>
      <c r="D915" s="20" t="s">
        <v>11620</v>
      </c>
      <c r="E915" s="20" t="s">
        <v>11621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11632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11626</v>
      </c>
      <c r="C916" s="20" t="s">
        <v>11627</v>
      </c>
      <c r="D916" s="20" t="s">
        <v>11628</v>
      </c>
      <c r="E916" s="20" t="s">
        <v>11629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11633</v>
      </c>
      <c r="J916" s="21">
        <v>46203</v>
      </c>
      <c r="K916" s="20">
        <v>8899111905</v>
      </c>
      <c r="L916" s="20" t="s">
        <v>68</v>
      </c>
      <c r="M916" s="22" t="s">
        <v>11388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11622</v>
      </c>
      <c r="C917" s="20" t="s">
        <v>11623</v>
      </c>
      <c r="D917" s="20" t="s">
        <v>11624</v>
      </c>
      <c r="E917" s="20" t="s">
        <v>11625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11634</v>
      </c>
      <c r="J917" s="21">
        <v>46203</v>
      </c>
      <c r="K917" s="20">
        <v>9419067489</v>
      </c>
      <c r="L917" s="20" t="s">
        <v>10237</v>
      </c>
      <c r="M917" s="22" t="s">
        <v>11852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11635</v>
      </c>
      <c r="C918" s="20" t="s">
        <v>11636</v>
      </c>
      <c r="D918" s="20" t="s">
        <v>11637</v>
      </c>
      <c r="E918" s="20" t="s">
        <v>11638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11645</v>
      </c>
      <c r="J918" s="21">
        <v>46203</v>
      </c>
      <c r="K918" s="20">
        <v>9682641134</v>
      </c>
      <c r="L918" s="20" t="s">
        <v>303</v>
      </c>
      <c r="M918" s="22" t="s">
        <v>11675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11642</v>
      </c>
      <c r="C919" s="20" t="s">
        <v>11639</v>
      </c>
      <c r="D919" s="20" t="s">
        <v>11640</v>
      </c>
      <c r="E919" s="20" t="s">
        <v>11641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11644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11653</v>
      </c>
      <c r="C920" s="20" t="s">
        <v>11654</v>
      </c>
      <c r="D920" s="20" t="s">
        <v>11655</v>
      </c>
      <c r="E920" s="20" t="s">
        <v>11656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11657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11661</v>
      </c>
      <c r="C921" s="20" t="s">
        <v>11658</v>
      </c>
      <c r="D921" s="20" t="s">
        <v>11659</v>
      </c>
      <c r="E921" s="20" t="s">
        <v>11660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11662</v>
      </c>
      <c r="J921" s="21">
        <v>46204</v>
      </c>
      <c r="K921" s="20">
        <v>9906022076</v>
      </c>
      <c r="L921" s="20" t="s">
        <v>9898</v>
      </c>
      <c r="M921" s="22" t="s">
        <v>11829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11664</v>
      </c>
      <c r="C922" s="20" t="s">
        <v>11668</v>
      </c>
      <c r="D922" s="20" t="s">
        <v>11665</v>
      </c>
      <c r="E922" s="20" t="s">
        <v>11666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11667</v>
      </c>
      <c r="J922" s="21">
        <v>46205</v>
      </c>
      <c r="K922" s="20">
        <v>9596080368</v>
      </c>
      <c r="L922" s="20" t="s">
        <v>9238</v>
      </c>
      <c r="M922" s="22" t="s">
        <v>11690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11670</v>
      </c>
      <c r="C923" s="20" t="s">
        <v>11671</v>
      </c>
      <c r="D923" s="20" t="s">
        <v>11672</v>
      </c>
      <c r="E923" s="20" t="s">
        <v>11673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11674</v>
      </c>
      <c r="J923" s="21">
        <v>46205</v>
      </c>
      <c r="K923" s="20">
        <v>9906667265</v>
      </c>
      <c r="L923" s="20" t="s">
        <v>1122</v>
      </c>
      <c r="M923" s="22" t="s">
        <v>11684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11685</v>
      </c>
      <c r="C924" s="20" t="s">
        <v>11687</v>
      </c>
      <c r="D924" s="20" t="s">
        <v>11688</v>
      </c>
      <c r="E924" s="20" t="s">
        <v>11689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11686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11692</v>
      </c>
      <c r="C925" s="20" t="s">
        <v>11693</v>
      </c>
      <c r="D925" s="20" t="s">
        <v>11694</v>
      </c>
      <c r="E925" s="20" t="s">
        <v>11695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11708</v>
      </c>
      <c r="J925" s="21">
        <v>46206</v>
      </c>
      <c r="K925" s="20">
        <v>9541816171</v>
      </c>
      <c r="L925" s="20" t="s">
        <v>6446</v>
      </c>
      <c r="M925" s="22" t="s">
        <v>11820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11696</v>
      </c>
      <c r="C926" s="20" t="s">
        <v>11698</v>
      </c>
      <c r="D926" s="20" t="s">
        <v>11699</v>
      </c>
      <c r="E926" s="20" t="s">
        <v>11697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11707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11711</v>
      </c>
      <c r="C927" s="20" t="s">
        <v>11712</v>
      </c>
      <c r="D927" s="20" t="s">
        <v>11713</v>
      </c>
      <c r="E927" s="20" t="s">
        <v>11714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11721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11718</v>
      </c>
      <c r="C928" s="20" t="s">
        <v>11715</v>
      </c>
      <c r="D928" s="20" t="s">
        <v>11716</v>
      </c>
      <c r="E928" s="20" t="s">
        <v>11717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11720</v>
      </c>
      <c r="J928" s="21">
        <v>46207</v>
      </c>
      <c r="K928" s="20">
        <v>9086494459</v>
      </c>
      <c r="L928" s="20" t="s">
        <v>42</v>
      </c>
      <c r="M928" s="20" t="s">
        <v>11717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11722</v>
      </c>
      <c r="C929" s="20" t="s">
        <v>11723</v>
      </c>
      <c r="D929" s="20" t="s">
        <v>11724</v>
      </c>
      <c r="E929" s="20" t="s">
        <v>11725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11734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11729</v>
      </c>
      <c r="C930" s="20" t="s">
        <v>11727</v>
      </c>
      <c r="D930" s="20" t="s">
        <v>11728</v>
      </c>
      <c r="E930" s="20" t="s">
        <v>11726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12355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11730</v>
      </c>
      <c r="R930" s="20"/>
    </row>
    <row r="931" spans="1:18" x14ac:dyDescent="0.25">
      <c r="A931" s="20">
        <f t="shared" si="28"/>
        <v>930</v>
      </c>
      <c r="B931" s="20" t="s">
        <v>11740</v>
      </c>
      <c r="C931" s="20" t="s">
        <v>11737</v>
      </c>
      <c r="D931" s="20" t="s">
        <v>11738</v>
      </c>
      <c r="E931" s="20" t="s">
        <v>11739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11743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11746</v>
      </c>
      <c r="C932" s="20" t="s">
        <v>11744</v>
      </c>
      <c r="D932" s="20" t="s">
        <v>11745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11755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11750</v>
      </c>
      <c r="C933" s="20" t="s">
        <v>11747</v>
      </c>
      <c r="D933" s="20" t="s">
        <v>11748</v>
      </c>
      <c r="E933" s="20" t="s">
        <v>11749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11756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11754</v>
      </c>
      <c r="C934" s="20" t="s">
        <v>11751</v>
      </c>
      <c r="D934" s="20" t="s">
        <v>11752</v>
      </c>
      <c r="E934" s="20" t="s">
        <v>11753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12446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11760</v>
      </c>
      <c r="C935" s="20" t="s">
        <v>11757</v>
      </c>
      <c r="D935" s="20" t="s">
        <v>11758</v>
      </c>
      <c r="E935" s="20" t="s">
        <v>11759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11761</v>
      </c>
      <c r="J935" s="21">
        <v>46209</v>
      </c>
      <c r="K935" s="20">
        <v>7889497638</v>
      </c>
      <c r="L935" s="20" t="s">
        <v>6574</v>
      </c>
      <c r="M935" s="22" t="s">
        <v>11890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11766</v>
      </c>
      <c r="C936" s="20" t="s">
        <v>11763</v>
      </c>
      <c r="D936" s="20" t="s">
        <v>11764</v>
      </c>
      <c r="E936" s="20" t="s">
        <v>11765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11767</v>
      </c>
      <c r="J936" s="21">
        <v>46210</v>
      </c>
      <c r="K936" s="20">
        <v>9622221606</v>
      </c>
      <c r="L936" s="20" t="s">
        <v>11297</v>
      </c>
      <c r="M936" s="22" t="s">
        <v>11675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11770</v>
      </c>
      <c r="C937" s="20" t="s">
        <v>11771</v>
      </c>
      <c r="D937" s="20" t="s">
        <v>11772</v>
      </c>
      <c r="E937" s="20" t="s">
        <v>11773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11774</v>
      </c>
      <c r="J937" s="21">
        <v>46210</v>
      </c>
      <c r="K937" s="20">
        <v>8491929247</v>
      </c>
      <c r="L937" s="20" t="s">
        <v>18</v>
      </c>
      <c r="M937" s="22" t="s">
        <v>11777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11781</v>
      </c>
      <c r="C938" s="20" t="s">
        <v>11778</v>
      </c>
      <c r="D938" s="20" t="s">
        <v>11779</v>
      </c>
      <c r="E938" s="20" t="s">
        <v>11780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11786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11782</v>
      </c>
      <c r="C939" s="20" t="s">
        <v>11783</v>
      </c>
      <c r="D939" s="20" t="s">
        <v>11784</v>
      </c>
      <c r="E939" s="20" t="s">
        <v>11785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11787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11793</v>
      </c>
      <c r="C940" s="20" t="s">
        <v>11794</v>
      </c>
      <c r="D940" s="20" t="s">
        <v>11795</v>
      </c>
      <c r="E940" s="20" t="s">
        <v>11796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11800</v>
      </c>
      <c r="J940" s="21">
        <v>46211</v>
      </c>
      <c r="K940" s="20">
        <v>6005207984</v>
      </c>
      <c r="L940" s="20" t="s">
        <v>6446</v>
      </c>
      <c r="M940" s="22" t="s">
        <v>11899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11805</v>
      </c>
      <c r="C941" s="20" t="s">
        <v>11806</v>
      </c>
      <c r="D941" s="20" t="s">
        <v>11807</v>
      </c>
      <c r="E941" s="20" t="s">
        <v>11808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11813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11804</v>
      </c>
      <c r="C942" s="20" t="s">
        <v>11801</v>
      </c>
      <c r="D942" s="20" t="s">
        <v>11802</v>
      </c>
      <c r="E942" s="20" t="s">
        <v>11803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11814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11812</v>
      </c>
      <c r="C943" s="20" t="s">
        <v>11810</v>
      </c>
      <c r="D943" s="20" t="s">
        <v>11811</v>
      </c>
      <c r="E943" s="20" t="s">
        <v>11809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11815</v>
      </c>
      <c r="J943" s="21">
        <v>46212</v>
      </c>
      <c r="K943" s="20">
        <v>9541461005</v>
      </c>
      <c r="L943" s="20" t="s">
        <v>11297</v>
      </c>
      <c r="M943" s="22" t="s">
        <v>11873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11825</v>
      </c>
      <c r="C944" s="20" t="s">
        <v>11822</v>
      </c>
      <c r="D944" s="20" t="s">
        <v>11823</v>
      </c>
      <c r="E944" s="20" t="s">
        <v>11824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11826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11831</v>
      </c>
      <c r="C945" s="20" t="s">
        <v>11832</v>
      </c>
      <c r="D945" s="20" t="s">
        <v>11833</v>
      </c>
      <c r="E945" s="20" t="s">
        <v>11834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11835</v>
      </c>
      <c r="J945" s="21">
        <v>46217</v>
      </c>
      <c r="K945" s="20">
        <v>7780805115</v>
      </c>
      <c r="L945" s="20" t="s">
        <v>11455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11848</v>
      </c>
      <c r="C946" s="20" t="s">
        <v>11845</v>
      </c>
      <c r="D946" s="20" t="s">
        <v>11846</v>
      </c>
      <c r="E946" s="20" t="s">
        <v>11844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11847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11853</v>
      </c>
      <c r="C947" s="20" t="s">
        <v>11854</v>
      </c>
      <c r="D947" s="20" t="s">
        <v>11855</v>
      </c>
      <c r="E947" s="20" t="s">
        <v>11856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11857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11861</v>
      </c>
      <c r="C948" s="20" t="s">
        <v>11862</v>
      </c>
      <c r="D948" s="20" t="s">
        <v>11863</v>
      </c>
      <c r="E948" s="20" t="s">
        <v>11864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11865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11872</v>
      </c>
      <c r="C949" s="20" t="s">
        <v>11868</v>
      </c>
      <c r="D949" s="20" t="s">
        <v>11869</v>
      </c>
      <c r="E949" s="20" t="s">
        <v>11871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11870</v>
      </c>
      <c r="J949" s="21">
        <v>46220</v>
      </c>
      <c r="K949" s="20">
        <v>7780963878</v>
      </c>
      <c r="L949" s="20" t="s">
        <v>6515</v>
      </c>
      <c r="M949" s="22" t="s">
        <v>12024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11874</v>
      </c>
      <c r="C950" s="20" t="s">
        <v>11875</v>
      </c>
      <c r="D950" s="20" t="s">
        <v>11876</v>
      </c>
      <c r="E950" s="20" t="s">
        <v>11877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11878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11882</v>
      </c>
      <c r="C951" s="20" t="s">
        <v>11883</v>
      </c>
      <c r="D951" s="20" t="s">
        <v>11884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11881</v>
      </c>
      <c r="J951" s="21">
        <v>46221</v>
      </c>
      <c r="K951" s="20">
        <v>7006117441</v>
      </c>
      <c r="L951" s="20" t="s">
        <v>6446</v>
      </c>
      <c r="M951" s="22" t="s">
        <v>12246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11886</v>
      </c>
      <c r="C952" s="20" t="s">
        <v>11885</v>
      </c>
      <c r="D952" s="20" t="s">
        <v>11888</v>
      </c>
      <c r="E952" s="20" t="s">
        <v>11887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11889</v>
      </c>
      <c r="J952" s="21">
        <v>46221</v>
      </c>
      <c r="K952" s="20">
        <v>6005153286</v>
      </c>
      <c r="L952" s="20" t="s">
        <v>2244</v>
      </c>
      <c r="M952" s="22" t="s">
        <v>11887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11891</v>
      </c>
      <c r="C953" s="20" t="s">
        <v>11892</v>
      </c>
      <c r="D953" s="20" t="s">
        <v>11893</v>
      </c>
      <c r="E953" s="20" t="s">
        <v>11894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11895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11901</v>
      </c>
      <c r="C954" s="20" t="s">
        <v>11902</v>
      </c>
      <c r="D954" s="20" t="s">
        <v>11903</v>
      </c>
      <c r="E954" s="20" t="s">
        <v>11904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11910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11905</v>
      </c>
      <c r="C955" s="20" t="s">
        <v>11906</v>
      </c>
      <c r="D955" s="20" t="s">
        <v>11907</v>
      </c>
      <c r="E955" s="20" t="s">
        <v>11908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11909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11911</v>
      </c>
      <c r="C956" s="20" t="s">
        <v>11912</v>
      </c>
      <c r="D956" s="20" t="s">
        <v>11913</v>
      </c>
      <c r="E956" s="20" t="s">
        <v>11914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11916</v>
      </c>
      <c r="J956" s="21">
        <v>46224</v>
      </c>
      <c r="K956" s="20">
        <v>9797263038</v>
      </c>
      <c r="L956" s="20" t="s">
        <v>10237</v>
      </c>
      <c r="M956" s="22" t="s">
        <v>11388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11917</v>
      </c>
      <c r="C957" s="20" t="s">
        <v>11918</v>
      </c>
      <c r="D957" s="20" t="s">
        <v>11919</v>
      </c>
      <c r="E957" s="20" t="s">
        <v>11920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11921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11943</v>
      </c>
      <c r="C958" s="20" t="s">
        <v>11924</v>
      </c>
      <c r="D958" s="20" t="s">
        <v>11925</v>
      </c>
      <c r="E958" s="20" t="s">
        <v>11926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11937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11927</v>
      </c>
      <c r="C959" s="20" t="s">
        <v>11928</v>
      </c>
      <c r="D959" s="20" t="s">
        <v>11929</v>
      </c>
      <c r="E959" s="20" t="s">
        <v>11930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11935</v>
      </c>
      <c r="J959" s="21">
        <v>46225</v>
      </c>
      <c r="K959" s="20">
        <v>9906503352</v>
      </c>
      <c r="L959" s="20" t="s">
        <v>26</v>
      </c>
      <c r="M959" s="22" t="s">
        <v>11970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11931</v>
      </c>
      <c r="C960" s="20" t="s">
        <v>11932</v>
      </c>
      <c r="D960" s="20" t="s">
        <v>11933</v>
      </c>
      <c r="E960" s="20" t="s">
        <v>11934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11936</v>
      </c>
      <c r="J960" s="21">
        <v>46225</v>
      </c>
      <c r="K960" s="20">
        <v>7006936807</v>
      </c>
      <c r="L960" s="20" t="s">
        <v>11303</v>
      </c>
      <c r="M960" s="22" t="s">
        <v>12024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11945</v>
      </c>
      <c r="C961" s="20" t="s">
        <v>11946</v>
      </c>
      <c r="D961" s="20" t="s">
        <v>11947</v>
      </c>
      <c r="E961" s="20" t="s">
        <v>11944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11948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11952</v>
      </c>
      <c r="C962" s="20" t="s">
        <v>11949</v>
      </c>
      <c r="D962" s="20" t="s">
        <v>11950</v>
      </c>
      <c r="E962" s="20" t="s">
        <v>11951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11953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11955</v>
      </c>
      <c r="C963" s="20" t="s">
        <v>11956</v>
      </c>
      <c r="D963" s="20" t="s">
        <v>11957</v>
      </c>
      <c r="E963" s="20" t="s">
        <v>11958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11959</v>
      </c>
      <c r="J963" s="21">
        <v>46225</v>
      </c>
      <c r="K963" s="20">
        <v>9682377609</v>
      </c>
      <c r="L963" s="20" t="s">
        <v>5540</v>
      </c>
      <c r="M963" s="22" t="s">
        <v>12024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11963</v>
      </c>
      <c r="C964" s="20" t="s">
        <v>11960</v>
      </c>
      <c r="D964" s="20" t="s">
        <v>11961</v>
      </c>
      <c r="E964" s="20" t="s">
        <v>11962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11968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11964</v>
      </c>
      <c r="C965" s="20" t="s">
        <v>11965</v>
      </c>
      <c r="D965" s="20" t="s">
        <v>11966</v>
      </c>
      <c r="E965" s="20" t="s">
        <v>11967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11969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11974</v>
      </c>
      <c r="C966" s="20" t="s">
        <v>11975</v>
      </c>
      <c r="D966" s="20" t="s">
        <v>11976</v>
      </c>
      <c r="E966" s="20" t="s">
        <v>11978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11979</v>
      </c>
      <c r="J966" s="21">
        <v>46227</v>
      </c>
      <c r="K966" s="20">
        <v>8899835107</v>
      </c>
      <c r="L966" s="20" t="s">
        <v>11977</v>
      </c>
      <c r="M966" s="22" t="s">
        <v>12024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11984</v>
      </c>
      <c r="C967" s="20" t="s">
        <v>11980</v>
      </c>
      <c r="D967" s="20" t="s">
        <v>11981</v>
      </c>
      <c r="E967" s="20" t="s">
        <v>11982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11983</v>
      </c>
      <c r="J967" s="21">
        <v>46228</v>
      </c>
      <c r="K967" s="20">
        <v>9797868893</v>
      </c>
      <c r="L967" s="20" t="s">
        <v>11297</v>
      </c>
      <c r="M967" s="22" t="s">
        <v>12006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11985</v>
      </c>
      <c r="C968" s="20" t="s">
        <v>11986</v>
      </c>
      <c r="D968" s="20" t="s">
        <v>11988</v>
      </c>
      <c r="E968" s="20" t="s">
        <v>11987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11994</v>
      </c>
      <c r="J968" s="21">
        <v>46228</v>
      </c>
      <c r="K968" s="20">
        <v>6006898499</v>
      </c>
      <c r="L968" s="20" t="s">
        <v>6515</v>
      </c>
      <c r="M968" s="22" t="s">
        <v>12174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11989</v>
      </c>
      <c r="C969" s="20" t="s">
        <v>11990</v>
      </c>
      <c r="D969" s="20" t="s">
        <v>11991</v>
      </c>
      <c r="E969" s="20" t="s">
        <v>11992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11993</v>
      </c>
      <c r="J969" s="21">
        <v>46228</v>
      </c>
      <c r="K969" s="20">
        <v>7889732565</v>
      </c>
      <c r="L969" s="20" t="s">
        <v>14</v>
      </c>
      <c r="M969" s="22" t="s">
        <v>12139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11996</v>
      </c>
      <c r="C970" s="20" t="s">
        <v>11997</v>
      </c>
      <c r="D970" s="20" t="s">
        <v>11998</v>
      </c>
      <c r="E970" s="20" t="s">
        <v>11999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12004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12000</v>
      </c>
      <c r="C971" s="20" t="s">
        <v>12002</v>
      </c>
      <c r="D971" s="20" t="s">
        <v>12003</v>
      </c>
      <c r="E971" s="20" t="s">
        <v>12001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12005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12011</v>
      </c>
      <c r="C972" s="20" t="s">
        <v>12008</v>
      </c>
      <c r="D972" s="20" t="s">
        <v>12009</v>
      </c>
      <c r="E972" s="20" t="s">
        <v>12010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12018</v>
      </c>
      <c r="J972" s="21">
        <v>46230</v>
      </c>
      <c r="K972" s="20">
        <v>7006952070</v>
      </c>
      <c r="L972" s="20" t="s">
        <v>12012</v>
      </c>
      <c r="M972" s="22" t="s">
        <v>12012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12017</v>
      </c>
      <c r="C973" s="20" t="s">
        <v>12013</v>
      </c>
      <c r="D973" s="20" t="s">
        <v>12014</v>
      </c>
      <c r="E973" s="20" t="s">
        <v>12015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12023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12016</v>
      </c>
      <c r="C974" s="20" t="s">
        <v>12020</v>
      </c>
      <c r="D974" s="20" t="s">
        <v>12021</v>
      </c>
      <c r="E974" s="20" t="s">
        <v>12019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12022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12025</v>
      </c>
      <c r="C975" s="20" t="s">
        <v>12026</v>
      </c>
      <c r="D975" s="20" t="s">
        <v>12027</v>
      </c>
      <c r="E975" s="20" t="s">
        <v>12028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12034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12029</v>
      </c>
      <c r="C976" s="20" t="s">
        <v>12030</v>
      </c>
      <c r="D976" s="20" t="s">
        <v>12031</v>
      </c>
      <c r="E976" s="20" t="s">
        <v>12032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12033</v>
      </c>
      <c r="J976" s="21">
        <v>46230</v>
      </c>
      <c r="K976" s="20">
        <v>7006732236</v>
      </c>
      <c r="L976" s="20" t="s">
        <v>11064</v>
      </c>
      <c r="M976" s="22" t="s">
        <v>12066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12035</v>
      </c>
      <c r="C977" s="20" t="s">
        <v>12036</v>
      </c>
      <c r="D977" s="20" t="s">
        <v>12037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12048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12043</v>
      </c>
      <c r="C978" s="20" t="s">
        <v>12044</v>
      </c>
      <c r="D978" s="20" t="s">
        <v>12046</v>
      </c>
      <c r="E978" s="20" t="s">
        <v>12045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12047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12052</v>
      </c>
      <c r="C979" s="20" t="s">
        <v>12053</v>
      </c>
      <c r="D979" s="20" t="s">
        <v>12054</v>
      </c>
      <c r="E979" s="20" t="s">
        <v>12055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12063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12057</v>
      </c>
      <c r="C980" s="20" t="s">
        <v>12058</v>
      </c>
      <c r="D980" s="20" t="s">
        <v>12059</v>
      </c>
      <c r="E980" s="20" t="s">
        <v>12060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12062</v>
      </c>
      <c r="J980" s="21">
        <v>46231</v>
      </c>
      <c r="K980" s="20">
        <v>9906952081</v>
      </c>
      <c r="L980" s="20" t="s">
        <v>12061</v>
      </c>
      <c r="M980" s="22" t="s">
        <v>12385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12070</v>
      </c>
      <c r="C981" s="20" t="s">
        <v>12067</v>
      </c>
      <c r="D981" s="20" t="s">
        <v>12068</v>
      </c>
      <c r="E981" s="20" t="s">
        <v>12069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12079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12075</v>
      </c>
      <c r="C982" s="20" t="s">
        <v>12072</v>
      </c>
      <c r="D982" s="20" t="s">
        <v>12073</v>
      </c>
      <c r="E982" s="20" t="s">
        <v>12074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12078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12083</v>
      </c>
      <c r="C983" s="20" t="s">
        <v>12080</v>
      </c>
      <c r="D983" s="20" t="s">
        <v>12081</v>
      </c>
      <c r="E983" s="20" t="s">
        <v>12082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12084</v>
      </c>
      <c r="J983" s="21">
        <v>46231</v>
      </c>
      <c r="K983" s="20">
        <v>9682131943</v>
      </c>
      <c r="L983" s="20" t="s">
        <v>11342</v>
      </c>
      <c r="M983" s="22" t="s">
        <v>12174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12094</v>
      </c>
      <c r="C984" s="20" t="s">
        <v>12085</v>
      </c>
      <c r="D984" s="20" t="s">
        <v>12086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12096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12087</v>
      </c>
      <c r="C985" s="20" t="s">
        <v>12088</v>
      </c>
      <c r="D985" s="20" t="s">
        <v>12089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12098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12093</v>
      </c>
      <c r="C986" s="20" t="s">
        <v>12090</v>
      </c>
      <c r="D986" s="20" t="s">
        <v>12091</v>
      </c>
      <c r="E986" s="20" t="s">
        <v>12092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12097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12099</v>
      </c>
      <c r="C987" s="20" t="s">
        <v>12100</v>
      </c>
      <c r="D987" s="20" t="s">
        <v>12101</v>
      </c>
      <c r="E987" s="20" t="s">
        <v>12102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12106</v>
      </c>
      <c r="J987" s="21">
        <v>46232</v>
      </c>
      <c r="K987" s="20">
        <v>9596455371</v>
      </c>
      <c r="L987" s="20" t="s">
        <v>8588</v>
      </c>
      <c r="M987" s="22" t="s">
        <v>12174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12103</v>
      </c>
      <c r="C988" s="20" t="s">
        <v>12104</v>
      </c>
      <c r="D988" s="20" t="s">
        <v>12105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12107</v>
      </c>
      <c r="J988" s="21">
        <v>46232</v>
      </c>
      <c r="K988" s="20">
        <v>9622624600</v>
      </c>
      <c r="L988" s="20" t="s">
        <v>9898</v>
      </c>
      <c r="M988" s="22" t="s">
        <v>12224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12116</v>
      </c>
      <c r="C989" s="20" t="s">
        <v>12117</v>
      </c>
      <c r="D989" s="20" t="s">
        <v>12118</v>
      </c>
      <c r="E989" s="20" t="s">
        <v>12119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12120</v>
      </c>
      <c r="J989" s="21">
        <v>46233</v>
      </c>
      <c r="K989" s="20">
        <v>7780950447</v>
      </c>
      <c r="L989" s="20" t="s">
        <v>6446</v>
      </c>
      <c r="M989" s="22" t="s">
        <v>12246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12124</v>
      </c>
      <c r="C990" s="20" t="s">
        <v>12121</v>
      </c>
      <c r="D990" s="20" t="s">
        <v>12122</v>
      </c>
      <c r="E990" s="20" t="s">
        <v>12123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12125</v>
      </c>
      <c r="J990" s="21">
        <v>46233</v>
      </c>
      <c r="K990" s="20">
        <v>9697000945</v>
      </c>
      <c r="L990" s="20" t="s">
        <v>12012</v>
      </c>
      <c r="M990" s="22" t="s">
        <v>12353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12126</v>
      </c>
      <c r="C991" s="20" t="s">
        <v>12127</v>
      </c>
      <c r="D991" s="20" t="s">
        <v>12128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12140</v>
      </c>
      <c r="J991" s="21">
        <v>46233</v>
      </c>
      <c r="K991" s="20">
        <v>9596770981</v>
      </c>
      <c r="L991" s="20" t="s">
        <v>6574</v>
      </c>
      <c r="M991" s="22" t="s">
        <v>11690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12132</v>
      </c>
      <c r="C992" s="20" t="s">
        <v>12129</v>
      </c>
      <c r="D992" s="20" t="s">
        <v>12130</v>
      </c>
      <c r="E992" s="20" t="s">
        <v>12131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12137</v>
      </c>
      <c r="J992" s="21">
        <v>46233</v>
      </c>
      <c r="K992" s="20">
        <v>9797145263</v>
      </c>
      <c r="L992" s="20" t="s">
        <v>5540</v>
      </c>
      <c r="M992" s="22" t="s">
        <v>12224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12136</v>
      </c>
      <c r="C993" s="20" t="s">
        <v>12133</v>
      </c>
      <c r="D993" s="20" t="s">
        <v>12134</v>
      </c>
      <c r="E993" s="20" t="s">
        <v>12135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12138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12148</v>
      </c>
      <c r="C994" s="20" t="s">
        <v>12145</v>
      </c>
      <c r="D994" s="20" t="s">
        <v>12146</v>
      </c>
      <c r="E994" s="20" t="s">
        <v>12147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12149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12154</v>
      </c>
      <c r="C995" s="20" t="s">
        <v>12150</v>
      </c>
      <c r="D995" s="20" t="s">
        <v>12151</v>
      </c>
      <c r="E995" s="20" t="s">
        <v>12152</v>
      </c>
      <c r="F995" s="20" t="s">
        <v>12153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12155</v>
      </c>
      <c r="J995" s="21">
        <v>46234</v>
      </c>
      <c r="K995" s="20">
        <v>9622533398</v>
      </c>
      <c r="L995" s="20" t="s">
        <v>26</v>
      </c>
      <c r="M995" s="22" t="s">
        <v>12168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12159</v>
      </c>
      <c r="C996" s="20" t="s">
        <v>12156</v>
      </c>
      <c r="D996" s="20" t="s">
        <v>12157</v>
      </c>
      <c r="E996" s="20" t="s">
        <v>12158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12163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12167</v>
      </c>
      <c r="C997" s="20" t="s">
        <v>12164</v>
      </c>
      <c r="D997" s="20" t="s">
        <v>12165</v>
      </c>
      <c r="E997" s="20" t="s">
        <v>12166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12171</v>
      </c>
      <c r="J997" s="21">
        <v>46235</v>
      </c>
      <c r="K997" s="20">
        <v>7006451274</v>
      </c>
      <c r="L997" s="20" t="s">
        <v>303</v>
      </c>
      <c r="M997" s="22" t="s">
        <v>12173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12194</v>
      </c>
      <c r="C998" s="20" t="s">
        <v>12190</v>
      </c>
      <c r="D998" s="20" t="s">
        <v>12191</v>
      </c>
      <c r="E998" s="20" t="s">
        <v>12192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12193</v>
      </c>
      <c r="J998" s="21">
        <v>46237</v>
      </c>
      <c r="K998" s="20">
        <v>7006590409</v>
      </c>
      <c r="L998" s="20" t="s">
        <v>7687</v>
      </c>
      <c r="M998" s="22" t="s">
        <v>12244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12196</v>
      </c>
      <c r="C999" s="20" t="s">
        <v>12197</v>
      </c>
      <c r="D999" s="20" t="s">
        <v>12198</v>
      </c>
      <c r="E999" s="20" t="s">
        <v>11982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12195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12203</v>
      </c>
      <c r="C1000" s="20" t="s">
        <v>12201</v>
      </c>
      <c r="D1000" s="20" t="s">
        <v>12202</v>
      </c>
      <c r="E1000" s="20" t="s">
        <v>12200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12199</v>
      </c>
      <c r="J1000" s="21">
        <v>46237</v>
      </c>
      <c r="K1000" s="20">
        <v>9906848688</v>
      </c>
      <c r="L1000" s="20" t="s">
        <v>547</v>
      </c>
      <c r="M1000" s="22" t="s">
        <v>12271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12180</v>
      </c>
      <c r="C1001" s="20" t="s">
        <v>12179</v>
      </c>
      <c r="D1001" s="20" t="s">
        <v>12184</v>
      </c>
      <c r="E1001" s="20" t="s">
        <v>12178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12181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12189</v>
      </c>
      <c r="C1002" s="20" t="s">
        <v>12185</v>
      </c>
      <c r="D1002" s="20" t="s">
        <v>12186</v>
      </c>
      <c r="E1002" s="20" t="s">
        <v>12187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12188</v>
      </c>
      <c r="J1002" s="21">
        <v>46237</v>
      </c>
      <c r="K1002" s="20">
        <v>9906169599</v>
      </c>
      <c r="L1002" s="20" t="s">
        <v>12245</v>
      </c>
      <c r="M1002" s="22" t="s">
        <v>12244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12175</v>
      </c>
      <c r="C1003" s="20" t="s">
        <v>12176</v>
      </c>
      <c r="D1003" s="20" t="s">
        <v>12183</v>
      </c>
      <c r="E1003" s="20" t="s">
        <v>12177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12182</v>
      </c>
      <c r="J1003" s="21">
        <v>46238</v>
      </c>
      <c r="K1003" s="20">
        <v>6005531505</v>
      </c>
      <c r="L1003" s="20" t="s">
        <v>6446</v>
      </c>
      <c r="M1003" s="22" t="s">
        <v>12246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12205</v>
      </c>
      <c r="C1004" s="20" t="s">
        <v>12206</v>
      </c>
      <c r="D1004" s="20" t="s">
        <v>12207</v>
      </c>
      <c r="E1004" s="20" t="s">
        <v>12208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12204</v>
      </c>
      <c r="J1004" s="21">
        <v>46239</v>
      </c>
      <c r="K1004" s="20">
        <v>6006801454</v>
      </c>
      <c r="L1004" s="20" t="s">
        <v>11297</v>
      </c>
      <c r="M1004" s="22" t="s">
        <v>12444</v>
      </c>
      <c r="N1004" s="21">
        <v>46256</v>
      </c>
      <c r="O1004" s="20" t="s">
        <v>23</v>
      </c>
      <c r="P1004" s="23">
        <v>46239</v>
      </c>
      <c r="Q1004" s="20" t="s">
        <v>12339</v>
      </c>
    </row>
    <row r="1005" spans="1:18" x14ac:dyDescent="0.25">
      <c r="A1005" s="20">
        <f t="shared" si="32"/>
        <v>1004</v>
      </c>
      <c r="B1005" s="20" t="s">
        <v>12212</v>
      </c>
      <c r="C1005" s="20" t="s">
        <v>12210</v>
      </c>
      <c r="D1005" s="20" t="s">
        <v>12211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12223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12213</v>
      </c>
      <c r="C1006" s="20" t="s">
        <v>12214</v>
      </c>
      <c r="D1006" s="20" t="s">
        <v>12215</v>
      </c>
      <c r="E1006" s="20" t="s">
        <v>12216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12222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12220</v>
      </c>
      <c r="C1007" s="20" t="s">
        <v>12217</v>
      </c>
      <c r="D1007" s="20" t="s">
        <v>12218</v>
      </c>
      <c r="E1007" s="20" t="s">
        <v>12219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12221</v>
      </c>
      <c r="J1007" s="21">
        <v>46239</v>
      </c>
      <c r="K1007" s="20">
        <v>9149888184</v>
      </c>
      <c r="L1007" s="20" t="s">
        <v>10237</v>
      </c>
      <c r="M1007" s="22" t="s">
        <v>12572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12232</v>
      </c>
      <c r="C1008" s="20" t="s">
        <v>12229</v>
      </c>
      <c r="D1008" s="20" t="s">
        <v>12230</v>
      </c>
      <c r="E1008" s="20" t="s">
        <v>12231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12242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12236</v>
      </c>
      <c r="C1009" s="20" t="s">
        <v>12233</v>
      </c>
      <c r="D1009" s="20" t="s">
        <v>12234</v>
      </c>
      <c r="E1009" s="20" t="s">
        <v>12235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12241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12237</v>
      </c>
      <c r="C1010" s="20" t="s">
        <v>12238</v>
      </c>
      <c r="D1010" s="20" t="s">
        <v>12239</v>
      </c>
      <c r="E1010" s="20" t="s">
        <v>12240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12243</v>
      </c>
      <c r="J1010" s="21">
        <v>46239</v>
      </c>
      <c r="K1010" s="20">
        <v>7780951085</v>
      </c>
      <c r="L1010" s="20" t="s">
        <v>6574</v>
      </c>
      <c r="M1010" s="22" t="s">
        <v>11690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12228</v>
      </c>
      <c r="C1011" s="20" t="s">
        <v>12225</v>
      </c>
      <c r="D1011" s="20" t="s">
        <v>12226</v>
      </c>
      <c r="E1011" s="20" t="s">
        <v>12227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12254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12255</v>
      </c>
      <c r="C1012" s="20" t="s">
        <v>12256</v>
      </c>
      <c r="D1012" s="20" t="s">
        <v>12259</v>
      </c>
      <c r="E1012" s="20" t="s">
        <v>12257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12258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12307</v>
      </c>
    </row>
    <row r="1013" spans="1:18" x14ac:dyDescent="0.25">
      <c r="A1013" s="20">
        <f t="shared" si="32"/>
        <v>1012</v>
      </c>
      <c r="B1013" s="20" t="s">
        <v>12261</v>
      </c>
      <c r="C1013" s="20" t="s">
        <v>12260</v>
      </c>
      <c r="D1013" s="20" t="s">
        <v>12264</v>
      </c>
      <c r="E1013" s="20" t="s">
        <v>12262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12263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12266</v>
      </c>
      <c r="C1014" s="20" t="s">
        <v>12267</v>
      </c>
      <c r="D1014" s="20" t="s">
        <v>12268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12269</v>
      </c>
      <c r="J1014" s="21">
        <v>46241</v>
      </c>
      <c r="K1014" s="20">
        <v>7889685092</v>
      </c>
      <c r="L1014" s="20" t="s">
        <v>9898</v>
      </c>
      <c r="M1014" s="22" t="s">
        <v>12323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12273</v>
      </c>
      <c r="C1015" s="20" t="s">
        <v>12274</v>
      </c>
      <c r="D1015" s="20" t="s">
        <v>12275</v>
      </c>
      <c r="E1015" s="20" t="s">
        <v>12276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12281</v>
      </c>
      <c r="J1015" s="21">
        <v>46241</v>
      </c>
      <c r="K1015" s="20">
        <v>9697317464</v>
      </c>
      <c r="L1015" s="20" t="s">
        <v>8854</v>
      </c>
      <c r="M1015" s="22" t="s">
        <v>12318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12280</v>
      </c>
      <c r="C1016" s="20" t="s">
        <v>12277</v>
      </c>
      <c r="D1016" s="20" t="s">
        <v>12278</v>
      </c>
      <c r="E1016" s="20" t="s">
        <v>12279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12282</v>
      </c>
      <c r="J1016" s="21">
        <v>46241</v>
      </c>
      <c r="K1016" s="20">
        <v>9103666404</v>
      </c>
      <c r="L1016" s="20" t="s">
        <v>5540</v>
      </c>
      <c r="M1016" s="22" t="s">
        <v>12323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12285</v>
      </c>
      <c r="C1017" s="20" t="s">
        <v>12286</v>
      </c>
      <c r="D1017" s="20" t="s">
        <v>12287</v>
      </c>
      <c r="E1017" s="20" t="s">
        <v>12288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12289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12290</v>
      </c>
      <c r="C1018" s="20" t="s">
        <v>12291</v>
      </c>
      <c r="D1018" s="20" t="s">
        <v>12292</v>
      </c>
      <c r="E1018" s="20" t="s">
        <v>12293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12298</v>
      </c>
      <c r="J1018" s="21">
        <v>46242</v>
      </c>
      <c r="K1018" s="20">
        <v>9103633837</v>
      </c>
      <c r="L1018" s="20" t="s">
        <v>9898</v>
      </c>
      <c r="M1018" s="22" t="s">
        <v>12323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12297</v>
      </c>
      <c r="C1019" s="20" t="s">
        <v>12294</v>
      </c>
      <c r="D1019" s="20" t="s">
        <v>12295</v>
      </c>
      <c r="E1019" s="20" t="s">
        <v>12296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12299</v>
      </c>
      <c r="J1019" s="21">
        <v>46242</v>
      </c>
      <c r="K1019" s="20">
        <v>9419065446</v>
      </c>
      <c r="L1019" s="20" t="s">
        <v>9898</v>
      </c>
      <c r="M1019" s="22" t="s">
        <v>12323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12302</v>
      </c>
      <c r="C1020" s="20" t="s">
        <v>12303</v>
      </c>
      <c r="D1020" s="20" t="s">
        <v>12304</v>
      </c>
      <c r="E1020" s="20" t="s">
        <v>12305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12306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12308</v>
      </c>
      <c r="C1021" s="20" t="s">
        <v>12309</v>
      </c>
      <c r="D1021" s="20" t="s">
        <v>12310</v>
      </c>
      <c r="E1021" s="20" t="s">
        <v>12311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12312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12316</v>
      </c>
      <c r="C1022" s="20" t="s">
        <v>12314</v>
      </c>
      <c r="D1022" s="20" t="s">
        <v>12315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12317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12322</v>
      </c>
      <c r="C1023" s="20" t="s">
        <v>12320</v>
      </c>
      <c r="D1023" s="20" t="s">
        <v>12321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12319</v>
      </c>
      <c r="J1023" s="21">
        <v>46245</v>
      </c>
      <c r="K1023" s="20">
        <v>6005725901</v>
      </c>
      <c r="L1023" s="20" t="s">
        <v>7226</v>
      </c>
      <c r="M1023" s="22" t="s">
        <v>12024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12329</v>
      </c>
      <c r="C1024" s="20" t="s">
        <v>12326</v>
      </c>
      <c r="D1024" s="20" t="s">
        <v>12327</v>
      </c>
      <c r="E1024" s="20" t="s">
        <v>12328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12335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12333</v>
      </c>
      <c r="C1025" s="20" t="s">
        <v>12330</v>
      </c>
      <c r="D1025" s="20" t="s">
        <v>12331</v>
      </c>
      <c r="E1025" s="20" t="s">
        <v>12332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12334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12346</v>
      </c>
      <c r="C1026" s="20" t="s">
        <v>12340</v>
      </c>
      <c r="D1026" s="20" t="s">
        <v>12341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12347</v>
      </c>
      <c r="J1026" s="21">
        <v>46247</v>
      </c>
      <c r="K1026" s="20">
        <v>7006555308</v>
      </c>
      <c r="L1026" s="20" t="s">
        <v>9238</v>
      </c>
      <c r="M1026" s="22" t="s">
        <v>11690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12342</v>
      </c>
      <c r="C1027" s="20" t="s">
        <v>12343</v>
      </c>
      <c r="D1027" s="20" t="s">
        <v>12344</v>
      </c>
      <c r="E1027" s="20" t="s">
        <v>12345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12348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12358</v>
      </c>
      <c r="C1028" s="20" t="s">
        <v>12356</v>
      </c>
      <c r="D1028" s="20" t="s">
        <v>12357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12359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12360</v>
      </c>
      <c r="C1029" s="20" t="s">
        <v>12361</v>
      </c>
      <c r="D1029" s="20" t="s">
        <v>12362</v>
      </c>
      <c r="E1029" s="20" t="s">
        <v>12363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12370</v>
      </c>
      <c r="J1029" s="21">
        <v>46251</v>
      </c>
      <c r="K1029" s="20">
        <v>9018956647</v>
      </c>
      <c r="L1029" s="20" t="s">
        <v>14</v>
      </c>
      <c r="M1029" s="22" t="s">
        <v>12862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12364</v>
      </c>
      <c r="C1030" s="20" t="s">
        <v>12365</v>
      </c>
      <c r="D1030" s="20" t="s">
        <v>12366</v>
      </c>
      <c r="E1030" s="20" t="s">
        <v>12367</v>
      </c>
      <c r="F1030" s="20" t="s">
        <v>12368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12371</v>
      </c>
      <c r="J1030" s="21">
        <v>46251</v>
      </c>
      <c r="K1030" s="20">
        <v>9149781255</v>
      </c>
      <c r="L1030" s="20" t="s">
        <v>12369</v>
      </c>
      <c r="M1030" s="22" t="s">
        <v>12369</v>
      </c>
      <c r="N1030" s="21">
        <v>46255</v>
      </c>
      <c r="O1030" s="20" t="s">
        <v>11391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12373</v>
      </c>
      <c r="C1031" s="20" t="s">
        <v>12374</v>
      </c>
      <c r="D1031" s="20" t="s">
        <v>12375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12376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12380</v>
      </c>
      <c r="C1032" s="20" t="s">
        <v>12377</v>
      </c>
      <c r="D1032" s="20" t="s">
        <v>12378</v>
      </c>
      <c r="E1032" s="20" t="s">
        <v>12379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12381</v>
      </c>
      <c r="J1032" s="21">
        <v>46252</v>
      </c>
      <c r="K1032" s="20">
        <v>9469794493</v>
      </c>
      <c r="L1032" s="20" t="s">
        <v>2168</v>
      </c>
      <c r="M1032" s="22" t="s">
        <v>12379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12386</v>
      </c>
      <c r="C1033" s="20" t="s">
        <v>12387</v>
      </c>
      <c r="D1033" s="20" t="s">
        <v>12388</v>
      </c>
      <c r="E1033" s="20" t="s">
        <v>12389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12390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12391</v>
      </c>
      <c r="C1034" s="20" t="s">
        <v>12392</v>
      </c>
      <c r="D1034" s="20" t="s">
        <v>12393</v>
      </c>
      <c r="E1034" s="20" t="s">
        <v>12394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12402</v>
      </c>
      <c r="J1034" s="21">
        <v>46255</v>
      </c>
      <c r="K1034" s="20">
        <v>7006784281</v>
      </c>
      <c r="L1034" s="20" t="s">
        <v>12395</v>
      </c>
      <c r="M1034" s="22" t="s">
        <v>12024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12396</v>
      </c>
      <c r="C1035" s="20" t="s">
        <v>12398</v>
      </c>
      <c r="D1035" s="20" t="s">
        <v>12397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12403</v>
      </c>
      <c r="J1035" s="21">
        <v>46255</v>
      </c>
      <c r="K1035" s="20">
        <v>9697362061</v>
      </c>
      <c r="L1035" s="20" t="s">
        <v>7226</v>
      </c>
      <c r="M1035" s="22" t="s">
        <v>12024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12399</v>
      </c>
      <c r="C1036" s="20" t="s">
        <v>12405</v>
      </c>
      <c r="D1036" s="20" t="s">
        <v>12400</v>
      </c>
      <c r="E1036" s="20" t="s">
        <v>12401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12404</v>
      </c>
      <c r="J1036" s="21">
        <v>46255</v>
      </c>
      <c r="K1036" s="20">
        <v>9622735221</v>
      </c>
      <c r="L1036" s="20" t="s">
        <v>6515</v>
      </c>
      <c r="M1036" s="22" t="s">
        <v>12024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12409</v>
      </c>
      <c r="C1037" s="20" t="s">
        <v>12407</v>
      </c>
      <c r="D1037" s="20" t="s">
        <v>12408</v>
      </c>
      <c r="E1037" s="20" t="s">
        <v>12406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12410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12411</v>
      </c>
      <c r="C1038" s="20" t="s">
        <v>12412</v>
      </c>
      <c r="D1038" s="20" t="s">
        <v>12414</v>
      </c>
      <c r="E1038" s="20" t="s">
        <v>12413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12415</v>
      </c>
      <c r="J1038" s="21">
        <v>46255</v>
      </c>
      <c r="K1038" s="20">
        <v>6005462812</v>
      </c>
      <c r="L1038" s="20" t="s">
        <v>12416</v>
      </c>
      <c r="M1038" s="20" t="s">
        <v>12416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12430</v>
      </c>
      <c r="C1039" s="20" t="s">
        <v>12427</v>
      </c>
      <c r="D1039" s="20" t="s">
        <v>12428</v>
      </c>
      <c r="E1039" s="20" t="s">
        <v>12429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12436</v>
      </c>
      <c r="J1039" s="21">
        <v>46255</v>
      </c>
      <c r="K1039" s="20">
        <v>6006215588</v>
      </c>
      <c r="L1039" s="20" t="s">
        <v>11977</v>
      </c>
      <c r="M1039" s="22" t="s">
        <v>12024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12431</v>
      </c>
      <c r="C1040" s="20" t="s">
        <v>12432</v>
      </c>
      <c r="D1040" s="20" t="s">
        <v>12433</v>
      </c>
      <c r="E1040" s="20" t="s">
        <v>12434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12435</v>
      </c>
      <c r="J1040" s="21">
        <v>46255</v>
      </c>
      <c r="K1040" s="20">
        <v>9596100161</v>
      </c>
      <c r="L1040" s="20" t="s">
        <v>9238</v>
      </c>
      <c r="M1040" s="22" t="s">
        <v>11690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12438</v>
      </c>
      <c r="C1041" s="20" t="s">
        <v>12437</v>
      </c>
      <c r="D1041" s="20" t="s">
        <v>12439</v>
      </c>
      <c r="E1041" s="20" t="s">
        <v>12440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12441</v>
      </c>
      <c r="J1041" s="21">
        <v>46256</v>
      </c>
      <c r="K1041" s="20">
        <v>7006343306</v>
      </c>
      <c r="L1041" s="20" t="s">
        <v>12445</v>
      </c>
      <c r="M1041" s="20" t="s">
        <v>12445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12453</v>
      </c>
      <c r="D1042" s="20" t="s">
        <v>12454</v>
      </c>
      <c r="E1042" s="20" t="s">
        <v>12455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12456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12460</v>
      </c>
      <c r="C1043" s="20" t="s">
        <v>12459</v>
      </c>
      <c r="D1043" s="20" t="s">
        <v>12464</v>
      </c>
      <c r="E1043" s="20" t="s">
        <v>12458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12467</v>
      </c>
      <c r="J1043" s="21">
        <v>46258</v>
      </c>
      <c r="K1043" s="20">
        <v>7006165136</v>
      </c>
      <c r="L1043" s="20" t="s">
        <v>5540</v>
      </c>
      <c r="M1043" s="22" t="s">
        <v>12024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12463</v>
      </c>
      <c r="C1044" s="20" t="s">
        <v>12462</v>
      </c>
      <c r="D1044" s="20" t="s">
        <v>12465</v>
      </c>
      <c r="E1044" s="20" t="s">
        <v>12461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12466</v>
      </c>
      <c r="J1044" s="21">
        <v>46258</v>
      </c>
      <c r="K1044" s="20">
        <v>6005374328</v>
      </c>
      <c r="L1044" s="20" t="s">
        <v>11342</v>
      </c>
      <c r="M1044" s="22" t="s">
        <v>12024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12471</v>
      </c>
      <c r="C1045" s="20" t="s">
        <v>12468</v>
      </c>
      <c r="D1045" s="20" t="s">
        <v>12469</v>
      </c>
      <c r="E1045" s="20" t="s">
        <v>12470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12487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12472</v>
      </c>
      <c r="C1046" s="20" t="s">
        <v>12473</v>
      </c>
      <c r="D1046" s="20" t="s">
        <v>12474</v>
      </c>
      <c r="E1046" s="20" t="s">
        <v>12475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12488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12482</v>
      </c>
      <c r="C1047" s="20" t="s">
        <v>12483</v>
      </c>
      <c r="D1047" s="20" t="s">
        <v>12484</v>
      </c>
      <c r="E1047" s="20" t="s">
        <v>12485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12486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12492</v>
      </c>
      <c r="C1048" s="20" t="s">
        <v>12489</v>
      </c>
      <c r="D1048" s="20" t="s">
        <v>12490</v>
      </c>
      <c r="E1048" s="20" t="s">
        <v>12491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12498</v>
      </c>
      <c r="J1048" s="21">
        <v>46259</v>
      </c>
      <c r="K1048" s="20">
        <v>7889306381</v>
      </c>
      <c r="L1048" s="20" t="s">
        <v>12445</v>
      </c>
      <c r="M1048" s="20" t="s">
        <v>12445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12496</v>
      </c>
      <c r="C1049" s="20" t="s">
        <v>12493</v>
      </c>
      <c r="D1049" s="20" t="s">
        <v>12494</v>
      </c>
      <c r="E1049" s="20" t="s">
        <v>12495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12497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12499</v>
      </c>
      <c r="C1050" s="20" t="s">
        <v>12500</v>
      </c>
      <c r="D1050" s="20" t="s">
        <v>12501</v>
      </c>
      <c r="E1050" s="20" t="s">
        <v>12502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12507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12503</v>
      </c>
      <c r="C1051" s="20" t="s">
        <v>12504</v>
      </c>
      <c r="D1051" s="20" t="s">
        <v>12505</v>
      </c>
      <c r="E1051" s="20" t="s">
        <v>12506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12508</v>
      </c>
      <c r="J1051" s="21">
        <v>46259</v>
      </c>
      <c r="K1051" s="20">
        <v>9697499856</v>
      </c>
      <c r="L1051" s="20" t="s">
        <v>6574</v>
      </c>
      <c r="M1051" s="22" t="s">
        <v>11690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12522</v>
      </c>
      <c r="C1052" s="20" t="s">
        <v>12523</v>
      </c>
      <c r="D1052" s="20" t="s">
        <v>12524</v>
      </c>
      <c r="E1052" s="20" t="s">
        <v>12525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12539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12530</v>
      </c>
      <c r="C1053" s="20" t="s">
        <v>12531</v>
      </c>
      <c r="D1053" s="20" t="s">
        <v>12532</v>
      </c>
      <c r="E1053" s="20" t="s">
        <v>12533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12540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12537</v>
      </c>
      <c r="C1054" s="20" t="s">
        <v>12534</v>
      </c>
      <c r="D1054" s="20" t="s">
        <v>12535</v>
      </c>
      <c r="E1054" s="20" t="s">
        <v>12536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12538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12541</v>
      </c>
      <c r="C1055" s="20" t="s">
        <v>12542</v>
      </c>
      <c r="D1055" s="20" t="s">
        <v>12543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12545</v>
      </c>
      <c r="J1055" s="21">
        <v>46261</v>
      </c>
      <c r="K1055" s="20">
        <v>9797611347</v>
      </c>
      <c r="L1055" s="20" t="s">
        <v>9898</v>
      </c>
      <c r="M1055" s="22" t="s">
        <v>12622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12450</v>
      </c>
      <c r="C1056" s="20" t="s">
        <v>12451</v>
      </c>
      <c r="D1056" s="20" t="s">
        <v>12452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12544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12529</v>
      </c>
      <c r="C1057" s="20" t="s">
        <v>12526</v>
      </c>
      <c r="D1057" s="20" t="s">
        <v>12527</v>
      </c>
      <c r="E1057" s="20" t="s">
        <v>12528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12546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12547</v>
      </c>
      <c r="C1058" s="20" t="s">
        <v>12548</v>
      </c>
      <c r="D1058" s="20" t="s">
        <v>12549</v>
      </c>
      <c r="E1058" s="20" t="s">
        <v>12550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12556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12478</v>
      </c>
      <c r="C1059" s="20" t="s">
        <v>12479</v>
      </c>
      <c r="D1059" s="20" t="s">
        <v>12480</v>
      </c>
      <c r="E1059" s="20" t="s">
        <v>12481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12557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12551</v>
      </c>
      <c r="C1060" s="20" t="s">
        <v>12552</v>
      </c>
      <c r="D1060" s="20" t="s">
        <v>12553</v>
      </c>
      <c r="E1060" s="20" t="s">
        <v>12554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12555</v>
      </c>
      <c r="J1060" s="21">
        <v>46261</v>
      </c>
      <c r="K1060" s="20">
        <v>7006526983</v>
      </c>
      <c r="L1060" s="20" t="s">
        <v>8588</v>
      </c>
      <c r="M1060" s="22" t="s">
        <v>12174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12561</v>
      </c>
      <c r="C1061" s="20" t="s">
        <v>12562</v>
      </c>
      <c r="D1061" s="20" t="s">
        <v>12565</v>
      </c>
      <c r="E1061" s="20" t="s">
        <v>12563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12564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12567</v>
      </c>
      <c r="C1062" s="20" t="s">
        <v>12568</v>
      </c>
      <c r="D1062" s="20" t="s">
        <v>12569</v>
      </c>
      <c r="E1062" s="20" t="s">
        <v>12570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12571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12575</v>
      </c>
      <c r="C1063" s="20" t="s">
        <v>12576</v>
      </c>
      <c r="D1063" s="20" t="s">
        <v>12577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12582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12578</v>
      </c>
      <c r="C1064" s="20" t="s">
        <v>12579</v>
      </c>
      <c r="D1064" s="20" t="s">
        <v>12580</v>
      </c>
      <c r="E1064" s="20" t="s">
        <v>12581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12583</v>
      </c>
      <c r="J1064" s="21">
        <v>46263</v>
      </c>
      <c r="K1064" s="20">
        <v>9149889314</v>
      </c>
      <c r="L1064" s="20" t="s">
        <v>12369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12588</v>
      </c>
      <c r="C1065" s="20" t="s">
        <v>12589</v>
      </c>
      <c r="D1065" s="20" t="s">
        <v>12590</v>
      </c>
      <c r="E1065" s="20" t="s">
        <v>12692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12592</v>
      </c>
      <c r="J1065" s="21">
        <v>46263</v>
      </c>
      <c r="K1065" s="20">
        <v>8492817364</v>
      </c>
      <c r="L1065" s="20" t="s">
        <v>9898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12594</v>
      </c>
      <c r="C1066" s="20" t="s">
        <v>12595</v>
      </c>
      <c r="D1066" s="20" t="s">
        <v>12596</v>
      </c>
      <c r="E1066" s="20" t="s">
        <v>12597</v>
      </c>
      <c r="F1066" s="20" t="s">
        <v>99</v>
      </c>
      <c r="G1066" s="20" t="s">
        <v>12598</v>
      </c>
      <c r="H1066" s="20" t="str">
        <f t="shared" si="58"/>
        <v>SRINAGAR</v>
      </c>
      <c r="I1066" s="20" t="s">
        <v>12599</v>
      </c>
      <c r="J1066" s="21">
        <v>46265</v>
      </c>
      <c r="K1066" s="20">
        <v>9810312963</v>
      </c>
      <c r="L1066" s="20" t="s">
        <v>12445</v>
      </c>
      <c r="M1066" s="20" t="s">
        <v>12445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12602</v>
      </c>
      <c r="C1067" s="20" t="s">
        <v>12600</v>
      </c>
      <c r="D1067" s="20" t="s">
        <v>12601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12603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12609</v>
      </c>
      <c r="C1068" s="20" t="s">
        <v>12610</v>
      </c>
      <c r="D1068" s="20" t="s">
        <v>12611</v>
      </c>
      <c r="E1068" s="20" t="s">
        <v>12591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12612</v>
      </c>
      <c r="J1068" s="21">
        <v>46266</v>
      </c>
      <c r="K1068" s="20">
        <v>9797312511</v>
      </c>
      <c r="L1068" s="20" t="s">
        <v>11342</v>
      </c>
      <c r="M1068" s="22" t="s">
        <v>12174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12616</v>
      </c>
      <c r="C1069" s="20" t="s">
        <v>12613</v>
      </c>
      <c r="D1069" s="20" t="s">
        <v>12614</v>
      </c>
      <c r="E1069" s="20" t="s">
        <v>12615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12628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11391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12607</v>
      </c>
      <c r="C1070" s="20" t="s">
        <v>12604</v>
      </c>
      <c r="D1070" s="20" t="s">
        <v>12605</v>
      </c>
      <c r="E1070" s="20" t="s">
        <v>12606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12627</v>
      </c>
      <c r="J1070" s="21">
        <v>46268</v>
      </c>
      <c r="K1070" s="20">
        <v>9622258777</v>
      </c>
      <c r="L1070" s="20" t="s">
        <v>12445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12629</v>
      </c>
      <c r="C1071" s="20" t="s">
        <v>12630</v>
      </c>
      <c r="D1071" s="20" t="s">
        <v>12631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12640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12632</v>
      </c>
      <c r="C1072" s="20" t="s">
        <v>12633</v>
      </c>
      <c r="D1072" s="20" t="s">
        <v>12634</v>
      </c>
      <c r="E1072" s="20" t="s">
        <v>12635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12641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12636</v>
      </c>
      <c r="C1073" s="20" t="s">
        <v>12637</v>
      </c>
      <c r="D1073" s="20" t="s">
        <v>12639</v>
      </c>
      <c r="E1073" s="20" t="s">
        <v>12638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12642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12626</v>
      </c>
      <c r="C1074" s="20" t="s">
        <v>12623</v>
      </c>
      <c r="D1074" s="20" t="s">
        <v>12624</v>
      </c>
      <c r="E1074" s="20" t="s">
        <v>12625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12653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12648</v>
      </c>
      <c r="C1075" s="20" t="s">
        <v>12645</v>
      </c>
      <c r="D1075" s="20" t="s">
        <v>12646</v>
      </c>
      <c r="E1075" s="20" t="s">
        <v>12647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12669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12649</v>
      </c>
      <c r="C1076" s="20" t="s">
        <v>12650</v>
      </c>
      <c r="D1076" s="20" t="s">
        <v>12652</v>
      </c>
      <c r="E1076" s="20" t="s">
        <v>12651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12670</v>
      </c>
      <c r="J1076" s="21">
        <v>46269</v>
      </c>
      <c r="K1076" s="20">
        <v>8717000414</v>
      </c>
      <c r="L1076" s="20" t="s">
        <v>68</v>
      </c>
      <c r="M1076" s="22" t="s">
        <v>12731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12656</v>
      </c>
      <c r="C1077" s="20" t="s">
        <v>12657</v>
      </c>
      <c r="D1077" s="20" t="s">
        <v>12658</v>
      </c>
      <c r="E1077" s="20" t="s">
        <v>12485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12667</v>
      </c>
      <c r="J1077" s="21">
        <v>46269</v>
      </c>
      <c r="K1077" s="20">
        <v>9596159322</v>
      </c>
      <c r="L1077" s="20" t="s">
        <v>6446</v>
      </c>
      <c r="M1077" s="22"/>
      <c r="N1077" s="21"/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12659</v>
      </c>
      <c r="C1078" s="20" t="s">
        <v>12660</v>
      </c>
      <c r="D1078" s="20" t="s">
        <v>12661</v>
      </c>
      <c r="E1078" s="20" t="s">
        <v>12662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12668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12663</v>
      </c>
      <c r="C1079" s="20" t="s">
        <v>12664</v>
      </c>
      <c r="D1079" s="20" t="s">
        <v>12665</v>
      </c>
      <c r="E1079" s="20" t="s">
        <v>12666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12671</v>
      </c>
      <c r="J1079" s="21">
        <v>46269</v>
      </c>
      <c r="K1079" s="20">
        <v>9596224670</v>
      </c>
      <c r="L1079" s="20" t="s">
        <v>12369</v>
      </c>
      <c r="M1079" s="20" t="s">
        <v>12369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12673</v>
      </c>
      <c r="C1080" s="20" t="s">
        <v>12674</v>
      </c>
      <c r="D1080" s="20" t="s">
        <v>12675</v>
      </c>
      <c r="E1080" s="20" t="s">
        <v>12676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12677</v>
      </c>
      <c r="J1080" s="21">
        <v>46270</v>
      </c>
      <c r="K1080" s="20">
        <v>7006955644</v>
      </c>
      <c r="L1080" s="20" t="s">
        <v>10158</v>
      </c>
      <c r="M1080" s="22" t="s">
        <v>12676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12690</v>
      </c>
      <c r="C1081" s="20" t="s">
        <v>12687</v>
      </c>
      <c r="D1081" s="20" t="s">
        <v>12688</v>
      </c>
      <c r="E1081" s="20" t="s">
        <v>12689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12691</v>
      </c>
      <c r="J1081" s="21">
        <v>46270</v>
      </c>
      <c r="K1081" s="20">
        <v>7006064842</v>
      </c>
      <c r="L1081" s="20" t="s">
        <v>73</v>
      </c>
      <c r="M1081" s="22" t="s">
        <v>11675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12693</v>
      </c>
      <c r="C1082" s="20" t="s">
        <v>12694</v>
      </c>
      <c r="D1082" s="20" t="s">
        <v>12695</v>
      </c>
      <c r="E1082" s="20" t="s">
        <v>12696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12697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12701</v>
      </c>
      <c r="C1083" s="20" t="s">
        <v>12702</v>
      </c>
      <c r="D1083" s="20" t="s">
        <v>12703</v>
      </c>
      <c r="E1083" s="20" t="s">
        <v>12704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12705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12706</v>
      </c>
      <c r="C1084" s="20" t="s">
        <v>12707</v>
      </c>
      <c r="D1084" s="20" t="s">
        <v>12708</v>
      </c>
      <c r="E1084" s="20" t="s">
        <v>12709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12710</v>
      </c>
      <c r="J1084" s="21">
        <v>46273</v>
      </c>
      <c r="K1084" s="20">
        <v>9149850412</v>
      </c>
      <c r="L1084" s="20" t="s">
        <v>9898</v>
      </c>
      <c r="M1084" s="22" t="s">
        <v>12024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12711</v>
      </c>
      <c r="C1085" s="20" t="s">
        <v>12712</v>
      </c>
      <c r="D1085" s="20" t="s">
        <v>12713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12724</v>
      </c>
      <c r="J1085" s="21">
        <v>46274</v>
      </c>
      <c r="K1085" s="20">
        <v>9469881977</v>
      </c>
      <c r="L1085" s="20" t="s">
        <v>11342</v>
      </c>
      <c r="M1085" s="22" t="s">
        <v>12024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12717</v>
      </c>
      <c r="C1086" s="20" t="s">
        <v>12714</v>
      </c>
      <c r="D1086" s="20" t="s">
        <v>12715</v>
      </c>
      <c r="E1086" s="20" t="s">
        <v>12716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12726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12718</v>
      </c>
      <c r="C1087" s="20" t="s">
        <v>12719</v>
      </c>
      <c r="D1087" s="20" t="s">
        <v>12720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12725</v>
      </c>
      <c r="J1087" s="21">
        <v>46274</v>
      </c>
      <c r="K1087" s="20">
        <v>9622430189</v>
      </c>
      <c r="L1087" s="20" t="s">
        <v>5540</v>
      </c>
      <c r="M1087" s="20"/>
      <c r="N1087" s="21"/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12721</v>
      </c>
      <c r="C1088" s="20" t="s">
        <v>12722</v>
      </c>
      <c r="D1088" s="20" t="s">
        <v>12723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12728</v>
      </c>
      <c r="J1088" s="21">
        <v>46274</v>
      </c>
      <c r="K1088" s="20">
        <v>6005397925</v>
      </c>
      <c r="L1088" s="20" t="s">
        <v>173</v>
      </c>
      <c r="M1088" s="20"/>
      <c r="N1088" s="21"/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12735</v>
      </c>
      <c r="C1089" s="20" t="s">
        <v>12732</v>
      </c>
      <c r="D1089" s="20" t="s">
        <v>12733</v>
      </c>
      <c r="E1089" s="20" t="s">
        <v>12734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12736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19" si="64">ROW()-1</f>
        <v>1089</v>
      </c>
      <c r="B1090" s="20" t="s">
        <v>12737</v>
      </c>
      <c r="C1090" s="20" t="s">
        <v>12738</v>
      </c>
      <c r="D1090" s="20" t="s">
        <v>12739</v>
      </c>
      <c r="E1090" s="20" t="s">
        <v>12740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12746</v>
      </c>
      <c r="J1090" s="21">
        <v>46275</v>
      </c>
      <c r="K1090" s="20">
        <v>9419031347</v>
      </c>
      <c r="L1090" s="20" t="s">
        <v>6446</v>
      </c>
      <c r="M1090" s="20"/>
      <c r="N1090" s="21"/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12741</v>
      </c>
      <c r="C1091" s="20" t="s">
        <v>12742</v>
      </c>
      <c r="D1091" s="20" t="s">
        <v>12743</v>
      </c>
      <c r="E1091" s="20" t="s">
        <v>12744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12745</v>
      </c>
      <c r="J1091" s="21">
        <v>46275</v>
      </c>
      <c r="K1091" s="20">
        <v>9103916628</v>
      </c>
      <c r="L1091" s="20" t="s">
        <v>6446</v>
      </c>
      <c r="M1091" s="22"/>
      <c r="N1091" s="21"/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12747</v>
      </c>
      <c r="C1092" s="20" t="s">
        <v>12748</v>
      </c>
      <c r="D1092" s="20" t="s">
        <v>12749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12754</v>
      </c>
      <c r="J1092" s="21">
        <v>46276</v>
      </c>
      <c r="K1092" s="20">
        <v>9797090538</v>
      </c>
      <c r="L1092" s="20" t="s">
        <v>12750</v>
      </c>
      <c r="M1092" s="22"/>
      <c r="N1092" s="21"/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12757</v>
      </c>
      <c r="C1093" s="20" t="s">
        <v>12755</v>
      </c>
      <c r="D1093" s="20" t="s">
        <v>12756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12758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12767</v>
      </c>
      <c r="C1094" s="20" t="s">
        <v>12761</v>
      </c>
      <c r="D1094" s="20" t="s">
        <v>12762</v>
      </c>
      <c r="E1094" s="20" t="s">
        <v>12763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12760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12765</v>
      </c>
      <c r="C1095" s="20" t="s">
        <v>12764</v>
      </c>
      <c r="D1095" s="20" t="s">
        <v>12766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12759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12768</v>
      </c>
      <c r="C1096" s="20" t="s">
        <v>12769</v>
      </c>
      <c r="D1096" s="20" t="s">
        <v>12770</v>
      </c>
      <c r="E1096" s="20" t="s">
        <v>12771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12776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12751</v>
      </c>
      <c r="C1097" s="20" t="s">
        <v>12752</v>
      </c>
      <c r="D1097" s="20" t="s">
        <v>12753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12777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12775</v>
      </c>
      <c r="C1098" s="20" t="s">
        <v>12772</v>
      </c>
      <c r="D1098" s="20" t="s">
        <v>12773</v>
      </c>
      <c r="E1098" s="20" t="s">
        <v>12774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12778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12786</v>
      </c>
      <c r="C1099" s="20" t="s">
        <v>12787</v>
      </c>
      <c r="D1099" s="20" t="s">
        <v>12788</v>
      </c>
      <c r="E1099" s="20" t="s">
        <v>12789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12790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12796</v>
      </c>
      <c r="C1100" s="20" t="s">
        <v>12794</v>
      </c>
      <c r="D1100" s="20" t="s">
        <v>12795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12797</v>
      </c>
      <c r="J1100" s="21">
        <v>46279</v>
      </c>
      <c r="K1100" s="20">
        <v>8082898317</v>
      </c>
      <c r="L1100" s="20" t="s">
        <v>10237</v>
      </c>
      <c r="M1100" s="22"/>
      <c r="N1100" s="21"/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12798</v>
      </c>
      <c r="C1101" s="20" t="s">
        <v>12799</v>
      </c>
      <c r="D1101" s="20" t="s">
        <v>12800</v>
      </c>
      <c r="E1101" s="20" t="s">
        <v>12801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12803</v>
      </c>
      <c r="J1101" s="21">
        <v>46279</v>
      </c>
      <c r="K1101" s="20">
        <v>9622898910</v>
      </c>
      <c r="L1101" s="20" t="s">
        <v>12802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12808</v>
      </c>
      <c r="C1102" s="20" t="s">
        <v>12805</v>
      </c>
      <c r="D1102" s="20" t="s">
        <v>12806</v>
      </c>
      <c r="E1102" s="20" t="s">
        <v>12807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12810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12811</v>
      </c>
      <c r="C1103" s="20" t="s">
        <v>12812</v>
      </c>
      <c r="D1103" s="20" t="s">
        <v>12814</v>
      </c>
      <c r="E1103" s="20" t="s">
        <v>12813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12820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12818</v>
      </c>
      <c r="C1104" s="20" t="s">
        <v>12815</v>
      </c>
      <c r="D1104" s="20" t="s">
        <v>12816</v>
      </c>
      <c r="E1104" s="20" t="s">
        <v>12817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12819</v>
      </c>
      <c r="J1104" s="21">
        <v>46280</v>
      </c>
      <c r="K1104" s="20">
        <v>9797049191</v>
      </c>
      <c r="L1104" s="20" t="s">
        <v>2244</v>
      </c>
      <c r="M1104" s="22"/>
      <c r="N1104" s="21"/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12829</v>
      </c>
      <c r="C1105" s="20" t="s">
        <v>12830</v>
      </c>
      <c r="D1105" s="20" t="s">
        <v>12831</v>
      </c>
      <c r="E1105" s="20" t="s">
        <v>12832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12833</v>
      </c>
      <c r="J1105" s="21">
        <v>46281</v>
      </c>
      <c r="K1105" s="20">
        <v>9906400894</v>
      </c>
      <c r="L1105" s="20" t="s">
        <v>303</v>
      </c>
      <c r="M1105" s="22" t="s">
        <v>11675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12828</v>
      </c>
      <c r="C1106" s="20" t="s">
        <v>12821</v>
      </c>
      <c r="D1106" s="20" t="s">
        <v>12822</v>
      </c>
      <c r="E1106" s="20" t="s">
        <v>12823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12834</v>
      </c>
      <c r="J1106" s="21">
        <v>46281</v>
      </c>
      <c r="K1106" s="20">
        <v>6005989765</v>
      </c>
      <c r="L1106" s="20" t="s">
        <v>68</v>
      </c>
      <c r="M1106" s="22"/>
      <c r="N1106" s="21"/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12836</v>
      </c>
      <c r="C1107" s="20" t="s">
        <v>12837</v>
      </c>
      <c r="D1107" s="20" t="s">
        <v>12838</v>
      </c>
      <c r="E1107" s="20" t="s">
        <v>12839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12840</v>
      </c>
      <c r="J1107" s="21">
        <v>46282</v>
      </c>
      <c r="K1107" s="20">
        <v>7006347606</v>
      </c>
      <c r="L1107" s="20" t="s">
        <v>2168</v>
      </c>
      <c r="M1107" s="22"/>
      <c r="N1107" s="21"/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12841</v>
      </c>
      <c r="C1108" s="20" t="s">
        <v>12842</v>
      </c>
      <c r="D1108" s="20" t="s">
        <v>12843</v>
      </c>
      <c r="E1108" s="20" t="s">
        <v>12844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12850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12848</v>
      </c>
      <c r="C1109" s="20" t="s">
        <v>12846</v>
      </c>
      <c r="D1109" s="20" t="s">
        <v>12847</v>
      </c>
      <c r="E1109" s="20" t="s">
        <v>12845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12849</v>
      </c>
      <c r="J1109" s="21">
        <v>46282</v>
      </c>
      <c r="K1109" s="20">
        <v>7006491478</v>
      </c>
      <c r="L1109" s="20" t="s">
        <v>2244</v>
      </c>
      <c r="M1109" s="22"/>
      <c r="N1109" s="21"/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12851</v>
      </c>
      <c r="C1110" s="20" t="s">
        <v>12852</v>
      </c>
      <c r="D1110" s="20" t="s">
        <v>12853</v>
      </c>
      <c r="E1110" s="20" t="s">
        <v>12854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12858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12855</v>
      </c>
      <c r="C1111" s="20" t="s">
        <v>12856</v>
      </c>
      <c r="D1111" s="20" t="s">
        <v>12857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12859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12865</v>
      </c>
      <c r="C1112" s="20" t="s">
        <v>12866</v>
      </c>
      <c r="D1112" s="20" t="s">
        <v>12867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12874</v>
      </c>
      <c r="J1112" s="21">
        <v>46283</v>
      </c>
      <c r="K1112" s="20">
        <v>9682599694</v>
      </c>
      <c r="L1112" s="20" t="s">
        <v>68</v>
      </c>
      <c r="M1112" s="22"/>
      <c r="N1112" s="21"/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12872</v>
      </c>
      <c r="C1113" s="20" t="s">
        <v>12868</v>
      </c>
      <c r="D1113" s="20" t="s">
        <v>12869</v>
      </c>
      <c r="E1113" s="20" t="s">
        <v>1862</v>
      </c>
      <c r="F1113" s="20" t="s">
        <v>12870</v>
      </c>
      <c r="G1113" s="20" t="s">
        <v>12871</v>
      </c>
      <c r="H1113" s="20" t="str">
        <f t="shared" si="68"/>
        <v>SRINAGAR</v>
      </c>
      <c r="I1113" s="20" t="s">
        <v>12873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12876</v>
      </c>
      <c r="C1114" s="20" t="s">
        <v>12877</v>
      </c>
      <c r="D1114" s="20" t="s">
        <v>12878</v>
      </c>
      <c r="E1114" s="20" t="s">
        <v>12879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12880</v>
      </c>
      <c r="J1114" s="21">
        <v>46283</v>
      </c>
      <c r="K1114" s="20">
        <v>7006269597</v>
      </c>
      <c r="L1114" s="20" t="s">
        <v>11297</v>
      </c>
      <c r="M1114" s="22"/>
      <c r="N1114" s="21"/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12881</v>
      </c>
      <c r="C1115" s="20" t="s">
        <v>12882</v>
      </c>
      <c r="D1115" s="20" t="s">
        <v>12883</v>
      </c>
      <c r="E1115" s="20" t="s">
        <v>12884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12885</v>
      </c>
      <c r="J1115" s="21">
        <v>46283</v>
      </c>
      <c r="K1115" s="20">
        <v>9622590067</v>
      </c>
      <c r="L1115" s="20" t="s">
        <v>26</v>
      </c>
      <c r="M1115" s="22"/>
      <c r="N1115" s="21"/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12886</v>
      </c>
      <c r="C1116" s="20" t="s">
        <v>12887</v>
      </c>
      <c r="D1116" s="20" t="s">
        <v>12888</v>
      </c>
      <c r="E1116" s="20" t="s">
        <v>12889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12890</v>
      </c>
      <c r="J1116" s="21">
        <v>46283</v>
      </c>
      <c r="K1116" s="20">
        <v>9541400985</v>
      </c>
      <c r="L1116" s="20" t="s">
        <v>163</v>
      </c>
      <c r="M1116" s="22"/>
      <c r="N1116" s="21"/>
      <c r="O1116" s="20"/>
      <c r="P1116" s="23"/>
      <c r="Q1116" s="20"/>
      <c r="R1116" s="20"/>
    </row>
    <row r="1117" spans="1:18" x14ac:dyDescent="0.25">
      <c r="A1117" s="20">
        <f t="shared" si="64"/>
        <v>1116</v>
      </c>
      <c r="B1117" s="20" t="s">
        <v>12891</v>
      </c>
      <c r="C1117" s="20" t="s">
        <v>12892</v>
      </c>
      <c r="D1117" s="20" t="s">
        <v>12893</v>
      </c>
      <c r="E1117" s="20" t="s">
        <v>12894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12895</v>
      </c>
      <c r="J1117" s="21">
        <v>46283</v>
      </c>
      <c r="K1117" s="20">
        <v>9596168675</v>
      </c>
      <c r="L1117" s="20" t="s">
        <v>11297</v>
      </c>
      <c r="M1117" s="22"/>
      <c r="N1117" s="21"/>
      <c r="O1117" s="20"/>
      <c r="P1117" s="23"/>
      <c r="Q1117" s="20"/>
      <c r="R1117" s="20"/>
    </row>
    <row r="1118" spans="1:18" x14ac:dyDescent="0.25">
      <c r="A1118" s="20">
        <f t="shared" si="64"/>
        <v>1117</v>
      </c>
      <c r="B1118" s="20"/>
      <c r="C1118" s="20"/>
      <c r="D1118" s="20"/>
      <c r="E1118" s="20"/>
      <c r="F1118" s="20"/>
      <c r="G1118" s="20"/>
      <c r="H1118" s="20" t="str">
        <f t="shared" si="69"/>
        <v>NEW</v>
      </c>
      <c r="I1118" s="20"/>
      <c r="J1118" s="21"/>
      <c r="K1118" s="20"/>
      <c r="L1118" s="20"/>
      <c r="M1118" s="22"/>
      <c r="N1118" s="21"/>
      <c r="O1118" s="20"/>
      <c r="P1118" s="23"/>
      <c r="Q1118" s="20"/>
      <c r="R1118" s="20"/>
    </row>
    <row r="1119" spans="1:18" x14ac:dyDescent="0.25">
      <c r="A1119" s="20">
        <f t="shared" si="64"/>
        <v>1118</v>
      </c>
      <c r="B1119" s="20"/>
      <c r="C1119" s="20"/>
      <c r="D1119" s="20"/>
      <c r="E1119" s="20"/>
      <c r="F1119" s="20"/>
      <c r="G1119" s="20"/>
      <c r="H1119" s="20" t="str">
        <f t="shared" si="69"/>
        <v>NEW</v>
      </c>
      <c r="I1119" s="20"/>
      <c r="J1119" s="21"/>
      <c r="K1119" s="20"/>
      <c r="L1119" s="20"/>
      <c r="M1119" s="22"/>
      <c r="N1119" s="21"/>
      <c r="O1119" s="20"/>
      <c r="P1119" s="23"/>
      <c r="Q1119" s="20"/>
      <c r="R1119" s="20"/>
    </row>
    <row r="1120" spans="1:18" x14ac:dyDescent="0.25">
      <c r="A1120" s="20"/>
      <c r="B1120" s="20"/>
      <c r="C1120" s="20"/>
      <c r="D1120" s="20"/>
      <c r="E1120" s="20"/>
      <c r="F1120" s="20"/>
      <c r="G1120" s="20"/>
      <c r="H1120" s="20"/>
      <c r="I1120" s="20"/>
      <c r="J1120" s="21"/>
      <c r="K1120" s="20"/>
      <c r="L1120" s="20"/>
      <c r="M1120" s="20" t="s">
        <v>43</v>
      </c>
      <c r="Q1120" s="20"/>
    </row>
    <row r="1121" spans="1:17" x14ac:dyDescent="0.25">
      <c r="A1121" s="20"/>
      <c r="B1121" s="20"/>
      <c r="C1121" s="20"/>
      <c r="D1121" s="20"/>
      <c r="E1121" s="20"/>
      <c r="F1121" s="20"/>
      <c r="G1121" s="20"/>
      <c r="H1121" s="20"/>
      <c r="I1121" s="20"/>
      <c r="K1121" s="20"/>
      <c r="L1121" s="20"/>
      <c r="M1121" s="20"/>
      <c r="Q1121" s="20"/>
    </row>
    <row r="1122" spans="1:17" x14ac:dyDescent="0.25">
      <c r="B1122" s="20"/>
      <c r="C1122" s="20"/>
      <c r="D1122" s="20"/>
      <c r="E1122" s="20"/>
      <c r="F1122" s="20"/>
      <c r="G1122" s="20"/>
      <c r="H1122" s="20"/>
      <c r="I1122" s="20"/>
      <c r="K1122" s="20"/>
      <c r="L1122" s="20"/>
      <c r="M1122" s="20"/>
      <c r="Q1122" s="20"/>
    </row>
    <row r="1123" spans="1:17" x14ac:dyDescent="0.25">
      <c r="B1123" s="20"/>
      <c r="C1123" s="20"/>
      <c r="D1123" s="20"/>
      <c r="E1123" s="20"/>
      <c r="F1123" s="20"/>
      <c r="G1123" s="20"/>
      <c r="H1123" s="20"/>
      <c r="I1123" s="20"/>
      <c r="K1123" s="20"/>
      <c r="L1123" s="20"/>
      <c r="M1123" s="20"/>
    </row>
    <row r="1124" spans="1:17" x14ac:dyDescent="0.25">
      <c r="K1124" s="20"/>
    </row>
    <row r="1125" spans="1:17" x14ac:dyDescent="0.25">
      <c r="K1125" s="20"/>
    </row>
    <row r="1126" spans="1:17" x14ac:dyDescent="0.25">
      <c r="K1126" s="20"/>
    </row>
    <row r="1127" spans="1:17" ht="15.75" x14ac:dyDescent="0.25">
      <c r="B1127" s="47"/>
      <c r="C1127" s="47"/>
      <c r="D1127" s="47"/>
      <c r="E1127" s="47"/>
      <c r="F1127" s="47"/>
      <c r="G1127" s="47"/>
    </row>
    <row r="1128" spans="1:17" ht="15.75" x14ac:dyDescent="0.25">
      <c r="B1128" s="47"/>
      <c r="C1128" s="47"/>
      <c r="D1128" s="47"/>
      <c r="E1128" s="47"/>
      <c r="F1128" s="47"/>
      <c r="G1128" s="47"/>
      <c r="K1128" s="20"/>
    </row>
    <row r="1129" spans="1:17" ht="15.75" x14ac:dyDescent="0.25">
      <c r="B1129" s="47"/>
      <c r="D1129" s="47"/>
      <c r="E1129" s="47"/>
      <c r="F1129" s="47"/>
      <c r="G1129" s="47"/>
      <c r="K1129" s="20"/>
    </row>
    <row r="1130" spans="1:17" ht="15.75" x14ac:dyDescent="0.25">
      <c r="B1130" s="47"/>
      <c r="D1130" s="47"/>
      <c r="G1130" s="47"/>
      <c r="K1130" s="20"/>
    </row>
    <row r="1131" spans="1:17" ht="15.75" x14ac:dyDescent="0.25">
      <c r="B1131" s="47"/>
      <c r="C1131" s="47"/>
      <c r="K1131" s="20"/>
    </row>
    <row r="1132" spans="1:17" ht="15.75" x14ac:dyDescent="0.25">
      <c r="B1132" s="47"/>
      <c r="C1132" s="47"/>
      <c r="K1132" s="20"/>
    </row>
    <row r="1133" spans="1:17" ht="15.75" x14ac:dyDescent="0.25">
      <c r="B1133" s="47"/>
      <c r="C1133" s="47"/>
      <c r="K1133" s="20"/>
    </row>
    <row r="1134" spans="1:17" ht="15.75" x14ac:dyDescent="0.25">
      <c r="B1134" s="47"/>
      <c r="C1134" s="47"/>
      <c r="K1134" s="20"/>
    </row>
    <row r="1135" spans="1:17" ht="15.75" x14ac:dyDescent="0.25">
      <c r="B1135" s="47"/>
      <c r="C1135" s="47"/>
      <c r="K1135" s="20"/>
    </row>
    <row r="1136" spans="1:17" ht="15.75" x14ac:dyDescent="0.25">
      <c r="B1136" s="47"/>
      <c r="C1136" s="47"/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x14ac:dyDescent="0.25">
      <c r="K1154" s="20"/>
    </row>
    <row r="1155" spans="11:11" x14ac:dyDescent="0.25">
      <c r="K1155" s="20"/>
    </row>
    <row r="1156" spans="11:11" x14ac:dyDescent="0.25">
      <c r="K1156" s="20"/>
    </row>
    <row r="1157" spans="11:11" x14ac:dyDescent="0.25">
      <c r="K1157" s="20"/>
    </row>
    <row r="1158" spans="11:11" x14ac:dyDescent="0.25">
      <c r="K1158" s="20"/>
    </row>
    <row r="1159" spans="11:11" x14ac:dyDescent="0.25">
      <c r="K1159" s="20"/>
    </row>
    <row r="1160" spans="11:11" x14ac:dyDescent="0.25">
      <c r="K1160" s="20"/>
    </row>
    <row r="1161" spans="11:11" x14ac:dyDescent="0.25">
      <c r="K1161" s="20"/>
    </row>
    <row r="1162" spans="11:11" x14ac:dyDescent="0.25">
      <c r="K1162" s="20"/>
    </row>
    <row r="1163" spans="11:11" x14ac:dyDescent="0.25">
      <c r="K1163" s="20"/>
    </row>
    <row r="1164" spans="11:11" x14ac:dyDescent="0.25">
      <c r="K1164" s="20"/>
    </row>
    <row r="1165" spans="11:11" x14ac:dyDescent="0.25">
      <c r="K1165" s="20"/>
    </row>
    <row r="1166" spans="11:11" x14ac:dyDescent="0.25">
      <c r="K1166" s="20"/>
    </row>
    <row r="1167" spans="11:11" x14ac:dyDescent="0.25">
      <c r="K1167" s="20"/>
    </row>
    <row r="1168" spans="11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x14ac:dyDescent="0.25">
      <c r="K1249" s="19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19 B1088:I1094 B1094:G1118 B1095:H1095 I1095:I1103 G1096:H1096 H1097:H1103 B1099:H1099 H1104:J1106 I1107:J1110 H1107:H1116 I1110:I1116 I1111:K1111 J1112:R1114 J1115:J1116 L1115:R1119 H1117:J1118 G1119:J1119 B1120:I1122 Q1120:Q1122 B1120:H1123 K1120:M1123 H1123:I1123 K1124:K1126">
    <cfRule type="expression" dxfId="27" priority="37">
      <formula>CELL("row")=ROW()</formula>
    </cfRule>
  </conditionalFormatting>
  <conditionalFormatting sqref="B257:G290 B291:B300 C291:G301">
    <cfRule type="expression" dxfId="26" priority="35">
      <formula>CELL("row")=ROW()</formula>
    </cfRule>
  </conditionalFormatting>
  <conditionalFormatting sqref="B765:G795">
    <cfRule type="expression" dxfId="25" priority="18">
      <formula>CELL("row")=ROW()</formula>
    </cfRule>
  </conditionalFormatting>
  <conditionalFormatting sqref="F398">
    <cfRule type="expression" dxfId="24" priority="30">
      <formula>CELL("row")=ROW()</formula>
    </cfRule>
  </conditionalFormatting>
  <conditionalFormatting sqref="F420">
    <cfRule type="expression" dxfId="23" priority="29">
      <formula>CELL("row")=ROW()</formula>
    </cfRule>
  </conditionalFormatting>
  <conditionalFormatting sqref="F326:G326">
    <cfRule type="expression" dxfId="22" priority="32">
      <formula>CELL("row")=ROW()</formula>
    </cfRule>
  </conditionalFormatting>
  <conditionalFormatting sqref="G266">
    <cfRule type="expression" dxfId="21" priority="34">
      <formula>CELL("row")=ROW()</formula>
    </cfRule>
  </conditionalFormatting>
  <conditionalFormatting sqref="I558">
    <cfRule type="expression" dxfId="20" priority="25">
      <formula>CELL("row")=ROW()</formula>
    </cfRule>
  </conditionalFormatting>
  <conditionalFormatting sqref="I908:I910">
    <cfRule type="expression" dxfId="19" priority="11">
      <formula>CELL("row")=ROW()</formula>
    </cfRule>
  </conditionalFormatting>
  <conditionalFormatting sqref="I942:I951">
    <cfRule type="expression" dxfId="18" priority="6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120 A1120:A1121 K1128:K1199">
    <cfRule type="expression" dxfId="17" priority="23">
      <formula>CELL("row")=ROW()</formula>
    </cfRule>
  </conditionalFormatting>
  <conditionalFormatting sqref="K672:K697 K698:L700 L701">
    <cfRule type="expression" dxfId="16" priority="22">
      <formula>CELL("row")=ROW()</formula>
    </cfRule>
  </conditionalFormatting>
  <conditionalFormatting sqref="K882:K889 K890:L892 L893:L894 K908:L910">
    <cfRule type="expression" dxfId="15" priority="14">
      <formula>CELL("row")=ROW()</formula>
    </cfRule>
  </conditionalFormatting>
  <conditionalFormatting sqref="K1115:K1118">
    <cfRule type="expression" dxfId="14" priority="1">
      <formula>CELL("row")=ROW()</formula>
    </cfRule>
  </conditionalFormatting>
  <conditionalFormatting sqref="L532:L535">
    <cfRule type="expression" dxfId="13" priority="27">
      <formula>CELL("row")=ROW()</formula>
    </cfRule>
  </conditionalFormatting>
  <conditionalFormatting sqref="M718 M730 M733 M738:M739">
    <cfRule type="expression" dxfId="12" priority="17">
      <formula>CELL("row")=ROW()</formula>
    </cfRule>
  </conditionalFormatting>
  <conditionalFormatting sqref="M763:M764 M774">
    <cfRule type="expression" dxfId="11" priority="16">
      <formula>CELL("row")=ROW()</formula>
    </cfRule>
  </conditionalFormatting>
  <conditionalFormatting sqref="M823:N823">
    <cfRule type="expression" dxfId="10" priority="10">
      <formula>CELL("row")=ROW()</formula>
    </cfRule>
  </conditionalFormatting>
  <conditionalFormatting sqref="M876:N876">
    <cfRule type="expression" dxfId="9" priority="9">
      <formula>CELL("row")=ROW()</formula>
    </cfRule>
  </conditionalFormatting>
  <conditionalFormatting sqref="N698">
    <cfRule type="expression" dxfId="8" priority="20">
      <formula>CELL("row")=ROW()</formula>
    </cfRule>
  </conditionalFormatting>
  <conditionalFormatting sqref="N1120:O1121">
    <cfRule type="expression" dxfId="7" priority="46">
      <formula>ROW(P93)=HighlightRow</formula>
    </cfRule>
  </conditionalFormatting>
  <conditionalFormatting sqref="P1120:Q1121">
    <cfRule type="expression" dxfId="6" priority="50">
      <formula>ROW(S93)=HighlightRow</formula>
    </cfRule>
  </conditionalFormatting>
  <conditionalFormatting sqref="S105:XFD105">
    <cfRule type="expression" dxfId="5" priority="51">
      <formula>ROW(T94)=HighlightRow</formula>
    </cfRule>
  </conditionalFormatting>
  <conditionalFormatting sqref="S106:XFD114">
    <cfRule type="expression" dxfId="4" priority="48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48" zoomScaleNormal="100" workbookViewId="0">
      <selection activeCell="B861" sqref="B86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11915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12141</v>
      </c>
      <c r="F1474" s="20" t="s">
        <v>360</v>
      </c>
      <c r="G1474" s="20" t="s">
        <v>339</v>
      </c>
      <c r="H1474" s="20" t="s">
        <v>12142</v>
      </c>
      <c r="I1474" s="18" t="s">
        <v>12144</v>
      </c>
      <c r="J1474" s="18" t="s">
        <v>12143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83"/>
  <sheetViews>
    <sheetView topLeftCell="A729" zoomScaleNormal="100" workbookViewId="0">
      <selection activeCell="E732" sqref="E732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11840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11327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11349</v>
      </c>
      <c r="C573" s="20">
        <v>9149654809</v>
      </c>
      <c r="D573" s="20" t="s">
        <v>11383</v>
      </c>
      <c r="E573" s="20" t="s">
        <v>11355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11354</v>
      </c>
      <c r="C574" s="20">
        <v>6006939791</v>
      </c>
      <c r="D574" s="20" t="s">
        <v>11384</v>
      </c>
      <c r="E574" s="20" t="s">
        <v>11356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11346</v>
      </c>
      <c r="C575" s="20">
        <v>9811039202</v>
      </c>
      <c r="D575" s="20" t="s">
        <v>11385</v>
      </c>
      <c r="E575" s="20" t="s">
        <v>11357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11331</v>
      </c>
      <c r="C576" s="20">
        <v>8082196159</v>
      </c>
      <c r="D576" s="20" t="s">
        <v>11387</v>
      </c>
      <c r="E576" s="20" t="s">
        <v>11333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11393</v>
      </c>
      <c r="C577" s="20">
        <v>6005461613</v>
      </c>
      <c r="D577" s="20" t="s">
        <v>11394</v>
      </c>
      <c r="E577" s="20" t="s">
        <v>11358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11396</v>
      </c>
      <c r="C578" s="20">
        <v>7006079082</v>
      </c>
      <c r="D578" s="20" t="s">
        <v>11397</v>
      </c>
      <c r="E578" s="20" t="s">
        <v>11367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11371</v>
      </c>
      <c r="C579" s="20">
        <v>9469765393</v>
      </c>
      <c r="D579" s="20" t="s">
        <v>11403</v>
      </c>
      <c r="E579" s="20" t="s">
        <v>11373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11401</v>
      </c>
      <c r="C580" s="20">
        <v>8899566980</v>
      </c>
      <c r="D580" s="20" t="s">
        <v>11405</v>
      </c>
      <c r="E580" s="20" t="s">
        <v>11402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11406</v>
      </c>
      <c r="C581" s="20">
        <v>7006789699</v>
      </c>
      <c r="D581" s="20" t="s">
        <v>11407</v>
      </c>
      <c r="E581" s="20" t="s">
        <v>11395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11382</v>
      </c>
      <c r="C582" s="20">
        <v>9622847452</v>
      </c>
      <c r="D582" s="20" t="s">
        <v>11409</v>
      </c>
      <c r="E582" s="20" t="s">
        <v>11386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11415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11325</v>
      </c>
      <c r="C584" s="20">
        <v>9718916222</v>
      </c>
      <c r="D584" s="20" t="s">
        <v>11443</v>
      </c>
      <c r="E584" s="20" t="s">
        <v>11326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11444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11454</v>
      </c>
      <c r="C586" s="20">
        <v>7006467400</v>
      </c>
      <c r="D586" s="20" t="s">
        <v>11470</v>
      </c>
      <c r="E586" s="20" t="s">
        <v>11456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11437</v>
      </c>
      <c r="C587" s="20">
        <v>9797131308</v>
      </c>
      <c r="D587" s="20" t="s">
        <v>11471</v>
      </c>
      <c r="E587" s="20" t="s">
        <v>11439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11448</v>
      </c>
      <c r="C588" s="20">
        <v>9906377896</v>
      </c>
      <c r="D588" s="20" t="s">
        <v>11472</v>
      </c>
      <c r="E588" s="20" t="s">
        <v>11449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11433</v>
      </c>
      <c r="C589" s="20">
        <v>9622600868</v>
      </c>
      <c r="D589" s="20" t="s">
        <v>11473</v>
      </c>
      <c r="E589" s="20" t="s">
        <v>11440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11485</v>
      </c>
      <c r="E590" s="20" t="s">
        <v>11486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11464</v>
      </c>
      <c r="C591" s="20">
        <v>8899528913</v>
      </c>
      <c r="D591" s="20" t="s">
        <v>11502</v>
      </c>
      <c r="E591" s="20" t="s">
        <v>11474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11468</v>
      </c>
      <c r="C592" s="20">
        <v>7006231817</v>
      </c>
      <c r="D592" s="20" t="s">
        <v>11504</v>
      </c>
      <c r="E592" s="20" t="s">
        <v>11475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11483</v>
      </c>
      <c r="C593" s="20">
        <v>9419093820</v>
      </c>
      <c r="D593" s="20" t="s">
        <v>11505</v>
      </c>
      <c r="E593" s="20" t="s">
        <v>11488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11506</v>
      </c>
      <c r="E594" s="20" t="s">
        <v>11497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11494</v>
      </c>
      <c r="C595" s="20">
        <v>9622701314</v>
      </c>
      <c r="D595" s="20" t="s">
        <v>11507</v>
      </c>
      <c r="E595" s="20" t="s">
        <v>11498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11480</v>
      </c>
      <c r="C596" s="20">
        <v>9622647542</v>
      </c>
      <c r="D596" s="20" t="s">
        <v>11509</v>
      </c>
      <c r="E596" s="20" t="s">
        <v>11489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11460</v>
      </c>
      <c r="C597" s="20">
        <v>7889705631</v>
      </c>
      <c r="D597" s="20" t="s">
        <v>11510</v>
      </c>
      <c r="E597" s="20" t="s">
        <v>11476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11517</v>
      </c>
      <c r="C598" s="20">
        <v>6006350073</v>
      </c>
      <c r="D598" s="20" t="s">
        <v>11543</v>
      </c>
      <c r="E598" s="20" t="s">
        <v>11516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11523</v>
      </c>
      <c r="C599" s="20">
        <v>8899098549</v>
      </c>
      <c r="D599" s="20" t="s">
        <v>11556</v>
      </c>
      <c r="E599" s="20" t="s">
        <v>11525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11557</v>
      </c>
      <c r="C600" s="20">
        <v>7006246665</v>
      </c>
      <c r="D600" s="20" t="s">
        <v>11558</v>
      </c>
      <c r="E600" s="20" t="s">
        <v>11508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11570</v>
      </c>
      <c r="E601" s="20" t="s">
        <v>11552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11562</v>
      </c>
      <c r="C602" s="20">
        <v>9622773989</v>
      </c>
      <c r="D602" s="20" t="s">
        <v>11571</v>
      </c>
      <c r="E602" s="20" t="s">
        <v>11567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11576</v>
      </c>
      <c r="C603" s="20">
        <v>6006567480</v>
      </c>
      <c r="D603" s="20" t="s">
        <v>11577</v>
      </c>
      <c r="E603" s="20" t="s">
        <v>11578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11565</v>
      </c>
      <c r="C604" s="20">
        <v>7006560058</v>
      </c>
      <c r="D604" s="20" t="s">
        <v>11579</v>
      </c>
      <c r="E604" s="20" t="s">
        <v>11568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11592</v>
      </c>
      <c r="C605" s="20">
        <v>8082780835</v>
      </c>
      <c r="D605" s="20" t="s">
        <v>11603</v>
      </c>
      <c r="E605" s="20" t="s">
        <v>11594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11587</v>
      </c>
      <c r="C606" s="20">
        <v>7006438844</v>
      </c>
      <c r="D606" s="20" t="s">
        <v>11604</v>
      </c>
      <c r="E606" s="20" t="s">
        <v>11595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11583</v>
      </c>
      <c r="C607" s="20">
        <v>9086419987</v>
      </c>
      <c r="D607" s="20" t="s">
        <v>11605</v>
      </c>
      <c r="E607" s="20" t="s">
        <v>11584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11606</v>
      </c>
      <c r="E608" s="12" t="s">
        <v>11602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11607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11608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11669</v>
      </c>
      <c r="C611" s="12">
        <v>7006713773</v>
      </c>
      <c r="D611" s="12" t="s">
        <v>11643</v>
      </c>
      <c r="E611" s="12" t="s">
        <v>11632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11613</v>
      </c>
      <c r="C612" s="12">
        <v>9596170967</v>
      </c>
      <c r="D612" s="12" t="s">
        <v>11646</v>
      </c>
      <c r="E612" s="12" t="s">
        <v>11630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11612</v>
      </c>
      <c r="C613" s="12">
        <v>7780830410</v>
      </c>
      <c r="D613" s="12" t="s">
        <v>11647</v>
      </c>
      <c r="E613" s="12" t="s">
        <v>11631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11527</v>
      </c>
      <c r="C614" s="12">
        <v>7006598384</v>
      </c>
      <c r="D614" s="12" t="s">
        <v>11649</v>
      </c>
      <c r="E614" s="12" t="s">
        <v>11526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11651</v>
      </c>
      <c r="C615" s="12">
        <v>7006125015</v>
      </c>
      <c r="D615" s="12" t="s">
        <v>11650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11629</v>
      </c>
      <c r="C616" s="12">
        <v>8899111905</v>
      </c>
      <c r="D616" s="12" t="s">
        <v>11652</v>
      </c>
      <c r="E616" s="12" t="s">
        <v>11633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11656</v>
      </c>
      <c r="C617" s="12">
        <v>6006239704</v>
      </c>
      <c r="D617" s="12" t="s">
        <v>11663</v>
      </c>
      <c r="E617" s="12" t="s">
        <v>11657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11638</v>
      </c>
      <c r="C618" s="12">
        <v>7889749147</v>
      </c>
      <c r="D618" s="12" t="s">
        <v>11676</v>
      </c>
      <c r="E618" s="12" t="s">
        <v>11645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11673</v>
      </c>
      <c r="C619" s="12">
        <v>9906667265</v>
      </c>
      <c r="D619" s="12" t="s">
        <v>11677</v>
      </c>
      <c r="E619" s="12" t="s">
        <v>11674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11678</v>
      </c>
      <c r="C620" s="12">
        <v>6005335080</v>
      </c>
      <c r="D620" s="12" t="s">
        <v>11679</v>
      </c>
      <c r="E620" s="12" t="s">
        <v>11596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11666</v>
      </c>
      <c r="C621" s="12">
        <v>9596080368</v>
      </c>
      <c r="D621" s="12" t="s">
        <v>11700</v>
      </c>
      <c r="E621" s="12" t="s">
        <v>11667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11430</v>
      </c>
      <c r="C622" s="12">
        <v>9149740071</v>
      </c>
      <c r="D622" s="12" t="s">
        <v>11701</v>
      </c>
      <c r="E622" s="12" t="s">
        <v>11441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11702</v>
      </c>
      <c r="C623" s="12">
        <v>6005807002</v>
      </c>
      <c r="D623" s="12" t="s">
        <v>11703</v>
      </c>
      <c r="E623" s="12" t="s">
        <v>11686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11704</v>
      </c>
      <c r="C624" s="12">
        <v>7006247464</v>
      </c>
      <c r="D624" s="12" t="s">
        <v>11705</v>
      </c>
      <c r="E624" s="12" t="s">
        <v>11706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11717</v>
      </c>
      <c r="C625" s="12">
        <v>9086494459</v>
      </c>
      <c r="D625" s="12" t="s">
        <v>11731</v>
      </c>
      <c r="E625" s="12" t="s">
        <v>11720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11714</v>
      </c>
      <c r="C626" s="12">
        <v>6006424311</v>
      </c>
      <c r="D626" s="12" t="s">
        <v>11732</v>
      </c>
      <c r="E626" s="12" t="s">
        <v>11721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11599</v>
      </c>
      <c r="C627" s="12">
        <v>9599281803</v>
      </c>
      <c r="D627" s="12" t="s">
        <v>11733</v>
      </c>
      <c r="E627" s="12" t="s">
        <v>11617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11725</v>
      </c>
      <c r="C628" s="12">
        <v>7006421617</v>
      </c>
      <c r="D628" s="12" t="s">
        <v>11736</v>
      </c>
      <c r="E628" s="12" t="s">
        <v>11734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11741</v>
      </c>
      <c r="C629" s="12">
        <v>7006171701</v>
      </c>
      <c r="D629" s="12" t="s">
        <v>11742</v>
      </c>
      <c r="E629" s="12" t="s">
        <v>11707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11768</v>
      </c>
      <c r="E630" s="12" t="s">
        <v>11756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11769</v>
      </c>
      <c r="E631" s="12" t="s">
        <v>11755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11739</v>
      </c>
      <c r="C632" s="12">
        <v>9682595915</v>
      </c>
      <c r="D632" s="12" t="s">
        <v>11775</v>
      </c>
      <c r="E632" s="12" t="s">
        <v>11743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11773</v>
      </c>
      <c r="C633" s="12">
        <v>9596033371</v>
      </c>
      <c r="D633" s="12" t="s">
        <v>11776</v>
      </c>
      <c r="E633" s="12" t="s">
        <v>11774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11797</v>
      </c>
      <c r="C634" s="12">
        <v>7889410452</v>
      </c>
      <c r="D634" s="12" t="s">
        <v>11798</v>
      </c>
      <c r="E634" s="12" t="s">
        <v>11786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11785</v>
      </c>
      <c r="C635" s="12">
        <v>8803723191</v>
      </c>
      <c r="D635" s="12" t="s">
        <v>11799</v>
      </c>
      <c r="E635" s="12" t="s">
        <v>11787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11803</v>
      </c>
      <c r="C636" s="12">
        <v>7006756798</v>
      </c>
      <c r="D636" s="12" t="s">
        <v>11816</v>
      </c>
      <c r="E636" s="12" t="s">
        <v>11814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11818</v>
      </c>
      <c r="C637" s="12">
        <v>9541461005</v>
      </c>
      <c r="D637" s="12" t="s">
        <v>11817</v>
      </c>
      <c r="E637" s="12" t="s">
        <v>11815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11780</v>
      </c>
      <c r="C638" s="12">
        <v>7889410452</v>
      </c>
      <c r="D638" s="12" t="s">
        <v>11798</v>
      </c>
      <c r="E638" s="12" t="s">
        <v>11786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11608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11837</v>
      </c>
      <c r="E640" s="12" t="s">
        <v>11835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11841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11844</v>
      </c>
      <c r="C642" s="12">
        <v>9596242470</v>
      </c>
      <c r="D642" s="12" t="s">
        <v>11851</v>
      </c>
      <c r="E642" s="12" t="s">
        <v>11847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11859</v>
      </c>
      <c r="C643" s="12">
        <v>9797454728</v>
      </c>
      <c r="D643" s="12" t="s">
        <v>11858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11856</v>
      </c>
      <c r="C644" s="12">
        <v>9906434038</v>
      </c>
      <c r="D644" s="12" t="s">
        <v>11860</v>
      </c>
      <c r="E644" s="12" t="s">
        <v>11857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11864</v>
      </c>
      <c r="C645" s="12">
        <v>7006962887</v>
      </c>
      <c r="D645" s="12" t="s">
        <v>11867</v>
      </c>
      <c r="E645" s="12" t="s">
        <v>11865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11877</v>
      </c>
      <c r="C646" s="12">
        <v>9103816947</v>
      </c>
      <c r="D646" s="12" t="s">
        <v>11879</v>
      </c>
      <c r="E646" s="12" t="s">
        <v>11878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11887</v>
      </c>
      <c r="C647" s="12">
        <v>6005153286</v>
      </c>
      <c r="D647" s="12" t="s">
        <v>11896</v>
      </c>
      <c r="E647" s="12" t="s">
        <v>11889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11894</v>
      </c>
      <c r="C648" s="12">
        <v>9906549155</v>
      </c>
      <c r="D648" s="12" t="s">
        <v>11898</v>
      </c>
      <c r="E648" s="12" t="s">
        <v>11895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11796</v>
      </c>
      <c r="C649" s="12">
        <v>9906501830</v>
      </c>
      <c r="D649" s="12" t="s">
        <v>11900</v>
      </c>
      <c r="E649" s="12" t="s">
        <v>11800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11914</v>
      </c>
      <c r="C650" s="12">
        <v>9797263038</v>
      </c>
      <c r="D650" s="12" t="s">
        <v>11922</v>
      </c>
      <c r="E650" s="12" t="s">
        <v>11916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11908</v>
      </c>
      <c r="C651" s="12">
        <v>9797210511</v>
      </c>
      <c r="D651" s="12" t="s">
        <v>11923</v>
      </c>
      <c r="E651" s="12" t="s">
        <v>11909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11920</v>
      </c>
      <c r="C652" s="12">
        <v>9906598490</v>
      </c>
      <c r="D652" s="12" t="s">
        <v>11938</v>
      </c>
      <c r="E652" s="12" t="s">
        <v>11921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11930</v>
      </c>
      <c r="C653" s="12">
        <v>9906503352</v>
      </c>
      <c r="D653" s="12" t="s">
        <v>11939</v>
      </c>
      <c r="E653" s="12" t="s">
        <v>11935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11926</v>
      </c>
      <c r="C654" s="12">
        <v>9906912635</v>
      </c>
      <c r="D654" s="12" t="s">
        <v>11942</v>
      </c>
      <c r="E654" s="12" t="s">
        <v>11937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11951</v>
      </c>
      <c r="C655" s="12">
        <v>7006321064</v>
      </c>
      <c r="D655" s="12" t="s">
        <v>11954</v>
      </c>
      <c r="E655" s="12" t="s">
        <v>11953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11962</v>
      </c>
      <c r="C656" s="12">
        <v>7006877303</v>
      </c>
      <c r="D656" s="12" t="s">
        <v>11971</v>
      </c>
      <c r="E656" s="12" t="s">
        <v>11968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11973</v>
      </c>
      <c r="C657" s="12">
        <v>9622839895</v>
      </c>
      <c r="D657" s="12" t="s">
        <v>11972</v>
      </c>
      <c r="E657" s="12" t="s">
        <v>11969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11992</v>
      </c>
      <c r="C658" s="12">
        <v>7889732565</v>
      </c>
      <c r="D658" s="12" t="s">
        <v>11995</v>
      </c>
      <c r="E658" s="12" t="s">
        <v>11993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11982</v>
      </c>
      <c r="C659" s="12">
        <v>9797868893</v>
      </c>
      <c r="D659" s="12" t="s">
        <v>12007</v>
      </c>
      <c r="E659" s="12" t="s">
        <v>11983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12001</v>
      </c>
      <c r="C660" s="12">
        <v>8491059962</v>
      </c>
      <c r="D660" s="12" t="s">
        <v>12038</v>
      </c>
      <c r="E660" s="12" t="s">
        <v>12005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12010</v>
      </c>
      <c r="C661" s="12">
        <v>7006952070</v>
      </c>
      <c r="D661" s="12" t="s">
        <v>12039</v>
      </c>
      <c r="E661" s="12" t="s">
        <v>12018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11978</v>
      </c>
      <c r="C662" s="12">
        <v>7006892644</v>
      </c>
      <c r="D662" s="12" t="s">
        <v>12040</v>
      </c>
      <c r="E662" s="12" t="s">
        <v>11979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12019</v>
      </c>
      <c r="C663" s="12">
        <v>9419289747</v>
      </c>
      <c r="D663" s="12" t="s">
        <v>12041</v>
      </c>
      <c r="E663" s="12" t="s">
        <v>12022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11999</v>
      </c>
      <c r="C664" s="12">
        <v>9596607355</v>
      </c>
      <c r="D664" s="12" t="s">
        <v>12042</v>
      </c>
      <c r="E664" s="12" t="s">
        <v>12004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12015</v>
      </c>
      <c r="C665" s="12">
        <v>9622784463</v>
      </c>
      <c r="D665" s="12" t="s">
        <v>12049</v>
      </c>
      <c r="E665" s="12" t="s">
        <v>12023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12050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12045</v>
      </c>
      <c r="C667" s="12">
        <v>7006040092</v>
      </c>
      <c r="D667" s="12" t="s">
        <v>12051</v>
      </c>
      <c r="E667" s="12" t="s">
        <v>12047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12064</v>
      </c>
      <c r="E668" s="12" t="s">
        <v>12048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12032</v>
      </c>
      <c r="C669" s="12">
        <v>7006732236</v>
      </c>
      <c r="D669" s="12" t="s">
        <v>12065</v>
      </c>
      <c r="E669" s="12" t="s">
        <v>12033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12055</v>
      </c>
      <c r="C670" s="12">
        <v>9797249484</v>
      </c>
      <c r="D670" s="12" t="s">
        <v>12071</v>
      </c>
      <c r="E670" s="12" t="s">
        <v>12063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12076</v>
      </c>
      <c r="C671" s="12">
        <v>9906952081</v>
      </c>
      <c r="D671" s="12" t="s">
        <v>12077</v>
      </c>
      <c r="E671" s="12" t="s">
        <v>12062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12111</v>
      </c>
      <c r="E672" s="12" t="s">
        <v>12098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11540</v>
      </c>
      <c r="C673" s="12">
        <v>8082335039</v>
      </c>
      <c r="D673" s="12" t="s">
        <v>12112</v>
      </c>
      <c r="E673" s="12" t="s">
        <v>12095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12113</v>
      </c>
      <c r="E674" s="12" t="s">
        <v>12096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12092</v>
      </c>
      <c r="C675" s="12">
        <v>7006061690</v>
      </c>
      <c r="D675" s="12" t="s">
        <v>12114</v>
      </c>
      <c r="E675" s="12" t="s">
        <v>12097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12074</v>
      </c>
      <c r="C676" s="12">
        <v>9797395474</v>
      </c>
      <c r="D676" s="12" t="s">
        <v>12115</v>
      </c>
      <c r="E676" s="12" t="s">
        <v>12078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12028</v>
      </c>
      <c r="C677" s="12">
        <v>9622220345</v>
      </c>
      <c r="D677" s="12" t="s">
        <v>12160</v>
      </c>
      <c r="E677" s="12" t="s">
        <v>12034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11944</v>
      </c>
      <c r="C678" s="12">
        <v>8493945376</v>
      </c>
      <c r="D678" s="12" t="s">
        <v>12161</v>
      </c>
      <c r="E678" s="12" t="s">
        <v>11948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11904</v>
      </c>
      <c r="C679" s="12">
        <v>7889953830</v>
      </c>
      <c r="D679" s="12" t="s">
        <v>12162</v>
      </c>
      <c r="E679" s="12" t="s">
        <v>11910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12152</v>
      </c>
      <c r="C680" s="12">
        <v>9622533398</v>
      </c>
      <c r="D680" s="12" t="s">
        <v>12169</v>
      </c>
      <c r="E680" s="12" t="s">
        <v>12155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12158</v>
      </c>
      <c r="C681" s="12">
        <v>7006280365</v>
      </c>
      <c r="D681" s="12" t="s">
        <v>12170</v>
      </c>
      <c r="E681" s="12" t="s">
        <v>12163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12166</v>
      </c>
      <c r="C682" s="12">
        <v>7006451274</v>
      </c>
      <c r="D682" s="12" t="s">
        <v>12172</v>
      </c>
      <c r="E682" s="12" t="s">
        <v>12171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11982</v>
      </c>
      <c r="C683" s="12">
        <v>7006533787</v>
      </c>
      <c r="D683" s="12" t="s">
        <v>12209</v>
      </c>
      <c r="E683" s="12" t="s">
        <v>12195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12248</v>
      </c>
      <c r="E684" s="12" t="s">
        <v>11881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12219</v>
      </c>
      <c r="C685" s="12">
        <v>9149888184</v>
      </c>
      <c r="D685" s="12" t="s">
        <v>12249</v>
      </c>
      <c r="E685" s="12" t="s">
        <v>12221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12231</v>
      </c>
      <c r="C686" s="12">
        <v>9419079101</v>
      </c>
      <c r="D686" s="12" t="s">
        <v>12250</v>
      </c>
      <c r="E686" s="12" t="s">
        <v>12242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12216</v>
      </c>
      <c r="C687" s="12">
        <v>7006832539</v>
      </c>
      <c r="D687" s="12" t="s">
        <v>12251</v>
      </c>
      <c r="E687" s="12" t="s">
        <v>12222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12178</v>
      </c>
      <c r="C688" s="12">
        <v>8899604900</v>
      </c>
      <c r="D688" s="12" t="s">
        <v>12252</v>
      </c>
      <c r="E688" s="12" t="s">
        <v>12181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12442</v>
      </c>
      <c r="C689" s="12">
        <v>7889980368</v>
      </c>
      <c r="D689" s="12" t="s">
        <v>12253</v>
      </c>
      <c r="E689" s="12" t="s">
        <v>12204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12262</v>
      </c>
      <c r="C690" s="12">
        <v>9541865827</v>
      </c>
      <c r="D690" s="12" t="s">
        <v>12265</v>
      </c>
      <c r="E690" s="12" t="s">
        <v>12263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12187</v>
      </c>
      <c r="C691" s="12">
        <v>8493928492</v>
      </c>
      <c r="D691" s="12" t="s">
        <v>12270</v>
      </c>
      <c r="E691" s="12" t="s">
        <v>12188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12200</v>
      </c>
      <c r="C692" s="12">
        <v>9906848688</v>
      </c>
      <c r="D692" s="12" t="s">
        <v>12272</v>
      </c>
      <c r="E692" s="12" t="s">
        <v>12199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12276</v>
      </c>
      <c r="C693" s="12">
        <v>9697317464</v>
      </c>
      <c r="D693" s="12" t="s">
        <v>12284</v>
      </c>
      <c r="E693" s="12" t="s">
        <v>12281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12147</v>
      </c>
      <c r="C694" s="12">
        <v>9622711638</v>
      </c>
      <c r="D694" s="12" t="s">
        <v>12300</v>
      </c>
      <c r="E694" s="12" t="s">
        <v>12149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12288</v>
      </c>
      <c r="C695" s="12">
        <v>9419021352</v>
      </c>
      <c r="D695" s="12" t="s">
        <v>12301</v>
      </c>
      <c r="E695" s="12" t="s">
        <v>12289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12305</v>
      </c>
      <c r="C696" s="12">
        <v>9018892953</v>
      </c>
      <c r="D696" s="12" t="s">
        <v>12313</v>
      </c>
      <c r="E696" s="12" t="s">
        <v>12306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12311</v>
      </c>
      <c r="C697" s="12">
        <v>7006226733</v>
      </c>
      <c r="D697" s="12" t="s">
        <v>12324</v>
      </c>
      <c r="E697" s="12" t="s">
        <v>12312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12325</v>
      </c>
      <c r="E698" s="12" t="s">
        <v>12317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12336</v>
      </c>
      <c r="C699" s="12">
        <v>9906474522</v>
      </c>
      <c r="D699" s="12" t="s">
        <v>12337</v>
      </c>
      <c r="E699" s="12" t="s">
        <v>12334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12328</v>
      </c>
      <c r="C700" s="12">
        <v>7006693178</v>
      </c>
      <c r="D700" s="12" t="s">
        <v>12338</v>
      </c>
      <c r="E700" s="12" t="s">
        <v>12335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12345</v>
      </c>
      <c r="C701" s="12">
        <v>9906679605</v>
      </c>
      <c r="D701" s="12" t="s">
        <v>12349</v>
      </c>
      <c r="E701" s="12" t="s">
        <v>12348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12350</v>
      </c>
      <c r="C702" s="12">
        <v>8825033340</v>
      </c>
      <c r="D702" s="12" t="s">
        <v>12351</v>
      </c>
      <c r="E702" s="12" t="s">
        <v>12352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12123</v>
      </c>
      <c r="C703" s="12">
        <v>9697000945</v>
      </c>
      <c r="D703" s="12" t="s">
        <v>12354</v>
      </c>
      <c r="E703" s="12" t="s">
        <v>12125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12363</v>
      </c>
      <c r="C704" s="12">
        <v>9018956647</v>
      </c>
      <c r="D704" s="12" t="s">
        <v>12372</v>
      </c>
      <c r="E704" s="13" t="s">
        <v>12370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12382</v>
      </c>
      <c r="E705" s="13" t="s">
        <v>12376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12383</v>
      </c>
      <c r="C706" s="12">
        <v>9796101937</v>
      </c>
      <c r="D706" s="12" t="s">
        <v>12384</v>
      </c>
      <c r="E706" s="12" t="s">
        <v>12381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12413</v>
      </c>
      <c r="C707" s="12">
        <v>6005462812</v>
      </c>
      <c r="D707" s="12" t="s">
        <v>12426</v>
      </c>
      <c r="E707" s="12" t="s">
        <v>12415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12440</v>
      </c>
      <c r="C708" s="12">
        <v>7006933326</v>
      </c>
      <c r="D708" s="12" t="s">
        <v>12443</v>
      </c>
      <c r="E708" s="12" t="s">
        <v>12441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12447</v>
      </c>
      <c r="C709" s="12">
        <v>9797289957</v>
      </c>
      <c r="D709" s="12" t="s">
        <v>12448</v>
      </c>
      <c r="E709" s="13" t="s">
        <v>12449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12476</v>
      </c>
      <c r="C710" s="12">
        <v>9541177974</v>
      </c>
      <c r="D710" s="12" t="s">
        <v>12477</v>
      </c>
      <c r="E710" s="13" t="s">
        <v>12456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12510</v>
      </c>
      <c r="C711" s="12">
        <v>8899903781</v>
      </c>
      <c r="D711" s="13" t="s">
        <v>12511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12491</v>
      </c>
      <c r="C712" s="12">
        <v>7889306381</v>
      </c>
      <c r="D712" s="13" t="s">
        <v>12509</v>
      </c>
      <c r="E712" s="13" t="s">
        <v>12498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12475</v>
      </c>
      <c r="C713" s="12">
        <v>8899213279</v>
      </c>
      <c r="D713" s="13" t="s">
        <v>12512</v>
      </c>
      <c r="E713" s="13" t="s">
        <v>12488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12513</v>
      </c>
      <c r="C714" s="12">
        <v>9596046014</v>
      </c>
      <c r="D714" s="13" t="s">
        <v>12514</v>
      </c>
      <c r="E714" s="13" t="s">
        <v>12487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12495</v>
      </c>
      <c r="C715" s="12">
        <v>9906590013</v>
      </c>
      <c r="D715" s="13" t="s">
        <v>12515</v>
      </c>
      <c r="E715" s="13" t="s">
        <v>12497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12502</v>
      </c>
      <c r="C716" s="12">
        <v>9906431326</v>
      </c>
      <c r="D716" s="13" t="s">
        <v>12516</v>
      </c>
      <c r="E716" s="13" t="s">
        <v>12507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12389</v>
      </c>
      <c r="C717" s="12">
        <v>7006492143</v>
      </c>
      <c r="D717" s="13" t="s">
        <v>12517</v>
      </c>
      <c r="E717" s="13" t="s">
        <v>12390</v>
      </c>
      <c r="F717" s="13">
        <v>46260</v>
      </c>
      <c r="G717" s="13" t="s">
        <v>337</v>
      </c>
      <c r="H717" s="12" t="s">
        <v>12518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12520</v>
      </c>
      <c r="E718" s="13" t="s">
        <v>10338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12521</v>
      </c>
      <c r="E719" s="13" t="s">
        <v>12223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12533</v>
      </c>
      <c r="C720" s="12">
        <v>7006727816</v>
      </c>
      <c r="D720" s="13" t="s">
        <v>12558</v>
      </c>
      <c r="E720" s="13" t="s">
        <v>12540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12525</v>
      </c>
      <c r="C721" s="12">
        <v>7006323770</v>
      </c>
      <c r="D721" s="13" t="s">
        <v>12559</v>
      </c>
      <c r="E721" s="13" t="s">
        <v>12539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12536</v>
      </c>
      <c r="C722" s="12">
        <v>7006962767</v>
      </c>
      <c r="D722" s="13" t="s">
        <v>12560</v>
      </c>
      <c r="E722" s="13" t="s">
        <v>12538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12550</v>
      </c>
      <c r="C723" s="12">
        <v>7006774245</v>
      </c>
      <c r="D723" s="12" t="s">
        <v>12566</v>
      </c>
      <c r="E723" s="13" t="s">
        <v>12556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12573</v>
      </c>
      <c r="C724" s="12">
        <v>9103271409</v>
      </c>
      <c r="D724" s="12" t="s">
        <v>12574</v>
      </c>
      <c r="E724" s="13" t="s">
        <v>12546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12563</v>
      </c>
      <c r="C725" s="12">
        <v>9622854576</v>
      </c>
      <c r="D725" s="12" t="s">
        <v>12586</v>
      </c>
      <c r="E725" s="13" t="s">
        <v>12564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12581</v>
      </c>
      <c r="C726" s="12">
        <v>9149889314</v>
      </c>
      <c r="D726" s="12" t="s">
        <v>12587</v>
      </c>
      <c r="E726" s="13" t="s">
        <v>12583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12481</v>
      </c>
      <c r="C727" s="12">
        <v>9149788930</v>
      </c>
      <c r="D727" s="12" t="s">
        <v>12593</v>
      </c>
      <c r="E727" s="13" t="s">
        <v>12557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12597</v>
      </c>
      <c r="C728" s="12">
        <v>6005130751</v>
      </c>
      <c r="D728" s="13" t="s">
        <v>12608</v>
      </c>
      <c r="E728" s="13" t="s">
        <v>12599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12617</v>
      </c>
      <c r="E729" s="13" t="s">
        <v>12618</v>
      </c>
      <c r="F729" s="13">
        <v>46267</v>
      </c>
      <c r="G729" s="13" t="s">
        <v>12619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12620</v>
      </c>
      <c r="C730" s="12">
        <v>7889837576</v>
      </c>
      <c r="D730" s="12" t="s">
        <v>12621</v>
      </c>
      <c r="E730" s="12" t="s">
        <v>12446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12644</v>
      </c>
      <c r="C731" s="12"/>
      <c r="D731" s="12" t="s">
        <v>12643</v>
      </c>
      <c r="E731" s="12" t="s">
        <v>12627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12666</v>
      </c>
      <c r="C732" s="12"/>
      <c r="D732" s="12" t="s">
        <v>12678</v>
      </c>
      <c r="E732" s="12" t="s">
        <v>12671</v>
      </c>
      <c r="F732" s="13"/>
      <c r="G732" s="13" t="s">
        <v>337</v>
      </c>
      <c r="H732" s="12"/>
    </row>
    <row r="733" spans="1:8" ht="15.75" x14ac:dyDescent="0.25">
      <c r="A733" s="12">
        <f t="shared" si="11"/>
        <v>731</v>
      </c>
      <c r="B733" s="12" t="s">
        <v>12625</v>
      </c>
      <c r="C733" s="12">
        <v>7006009903</v>
      </c>
      <c r="D733" s="12" t="s">
        <v>12679</v>
      </c>
      <c r="E733" s="12" t="s">
        <v>12653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12651</v>
      </c>
      <c r="C734" s="12">
        <v>8717000414</v>
      </c>
      <c r="D734" s="12" t="s">
        <v>12680</v>
      </c>
      <c r="E734" s="12" t="s">
        <v>12670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12681</v>
      </c>
      <c r="E735" s="12" t="s">
        <v>12640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12676</v>
      </c>
      <c r="C736" s="12">
        <v>7006955644</v>
      </c>
      <c r="D736" s="13" t="s">
        <v>12682</v>
      </c>
      <c r="E736" s="13" t="s">
        <v>12677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12683</v>
      </c>
      <c r="C737" s="12">
        <v>6005901049</v>
      </c>
      <c r="D737" s="13" t="s">
        <v>12684</v>
      </c>
      <c r="E737" s="13" t="s">
        <v>12669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12635</v>
      </c>
      <c r="C738" s="12">
        <v>7780925163</v>
      </c>
      <c r="D738" s="13" t="s">
        <v>12685</v>
      </c>
      <c r="E738" s="13" t="s">
        <v>12641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12686</v>
      </c>
      <c r="E739" s="13" t="s">
        <v>8800</v>
      </c>
      <c r="F739" s="13">
        <v>46270</v>
      </c>
      <c r="G739" s="13" t="s">
        <v>12619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12689</v>
      </c>
      <c r="C740" s="12">
        <v>7006064842</v>
      </c>
      <c r="D740" s="13" t="s">
        <v>12698</v>
      </c>
      <c r="E740" s="13" t="s">
        <v>12691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12696</v>
      </c>
      <c r="C741" s="12">
        <v>9796778778</v>
      </c>
      <c r="D741" s="13" t="s">
        <v>12699</v>
      </c>
      <c r="E741" s="13" t="s">
        <v>12697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12406</v>
      </c>
      <c r="C742" s="12">
        <v>9622089350</v>
      </c>
      <c r="D742" s="13" t="s">
        <v>12700</v>
      </c>
      <c r="E742" s="13" t="s">
        <v>12410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12662</v>
      </c>
      <c r="C743" s="12">
        <v>7780872256</v>
      </c>
      <c r="D743" s="13" t="s">
        <v>12727</v>
      </c>
      <c r="E743" s="13" t="s">
        <v>12668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12716</v>
      </c>
      <c r="C744" s="12">
        <v>9797053514</v>
      </c>
      <c r="D744" s="13" t="s">
        <v>12729</v>
      </c>
      <c r="E744" s="13" t="s">
        <v>12726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12730</v>
      </c>
      <c r="E745" s="13" t="s">
        <v>12728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12779</v>
      </c>
      <c r="C746" s="12">
        <v>9978492818</v>
      </c>
      <c r="D746" s="13" t="s">
        <v>12780</v>
      </c>
      <c r="E746" s="13" t="s">
        <v>11450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12783</v>
      </c>
      <c r="E747" s="13" t="s">
        <v>12758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12771</v>
      </c>
      <c r="C748" s="12">
        <v>7006143188</v>
      </c>
      <c r="D748" s="13" t="s">
        <v>12784</v>
      </c>
      <c r="E748" s="13" t="s">
        <v>12776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12785</v>
      </c>
      <c r="E749" s="13" t="s">
        <v>12777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12774</v>
      </c>
      <c r="C750" s="12">
        <v>6005776707</v>
      </c>
      <c r="D750" s="13" t="s">
        <v>12791</v>
      </c>
      <c r="E750" s="13" t="s">
        <v>12778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12789</v>
      </c>
      <c r="C751" s="12">
        <v>7006088455</v>
      </c>
      <c r="D751" s="13" t="s">
        <v>12792</v>
      </c>
      <c r="E751" s="13" t="s">
        <v>12790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12793</v>
      </c>
      <c r="E752" s="13" t="s">
        <v>12759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12801</v>
      </c>
      <c r="C753" s="12"/>
      <c r="D753" s="12" t="s">
        <v>12809</v>
      </c>
      <c r="E753" s="12" t="s">
        <v>12803</v>
      </c>
      <c r="F753" s="13"/>
      <c r="G753" s="13"/>
      <c r="H753" s="12"/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12824</v>
      </c>
      <c r="E754" s="12" t="s">
        <v>12797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12817</v>
      </c>
      <c r="C755" s="12">
        <v>9797049191</v>
      </c>
      <c r="D755" s="12" t="s">
        <v>12825</v>
      </c>
      <c r="E755" s="12" t="s">
        <v>12819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12813</v>
      </c>
      <c r="C756" s="12">
        <v>7889713021</v>
      </c>
      <c r="D756" s="12" t="s">
        <v>12826</v>
      </c>
      <c r="E756" s="12" t="s">
        <v>12820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12807</v>
      </c>
      <c r="C757" s="12">
        <v>9596615369</v>
      </c>
      <c r="D757" s="12" t="s">
        <v>12827</v>
      </c>
      <c r="E757" s="12" t="s">
        <v>12810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12801</v>
      </c>
      <c r="C758" s="12">
        <v>9622898910</v>
      </c>
      <c r="D758" s="12" t="s">
        <v>12809</v>
      </c>
      <c r="E758" s="12" t="s">
        <v>12803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12823</v>
      </c>
      <c r="C759" s="12">
        <v>6005989765</v>
      </c>
      <c r="D759" s="12" t="s">
        <v>12835</v>
      </c>
      <c r="E759" s="13" t="s">
        <v>12834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12839</v>
      </c>
      <c r="C760" s="12">
        <v>7006347606</v>
      </c>
      <c r="D760" s="12" t="s">
        <v>12860</v>
      </c>
      <c r="E760" s="13" t="s">
        <v>12840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12845</v>
      </c>
      <c r="C761" s="12">
        <v>7006491478</v>
      </c>
      <c r="D761" s="12" t="s">
        <v>12861</v>
      </c>
      <c r="E761" s="13" t="s">
        <v>12849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12854</v>
      </c>
      <c r="C762" s="12">
        <v>7006308360</v>
      </c>
      <c r="D762" s="12" t="s">
        <v>12863</v>
      </c>
      <c r="E762" s="13" t="s">
        <v>12858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12832</v>
      </c>
      <c r="C763" s="12">
        <v>9906400894</v>
      </c>
      <c r="D763" s="12" t="s">
        <v>12864</v>
      </c>
      <c r="E763" s="13" t="s">
        <v>12833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12875</v>
      </c>
      <c r="E764" s="13" t="s">
        <v>12859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12896</v>
      </c>
      <c r="E765" s="13" t="s">
        <v>12874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12884</v>
      </c>
      <c r="C766" s="12">
        <v>9622590067</v>
      </c>
      <c r="D766" s="13" t="s">
        <v>12897</v>
      </c>
      <c r="E766" s="13" t="s">
        <v>12885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/>
      <c r="C767" s="12"/>
      <c r="D767" s="13"/>
      <c r="E767" s="13"/>
      <c r="F767" s="13"/>
      <c r="G767" s="13"/>
      <c r="H767" s="12"/>
    </row>
    <row r="768" spans="1:8" ht="15.75" x14ac:dyDescent="0.25">
      <c r="A768" s="12">
        <f t="shared" si="11"/>
        <v>766</v>
      </c>
      <c r="B768" s="12"/>
      <c r="C768" s="12"/>
      <c r="D768" s="13"/>
      <c r="E768" s="13"/>
      <c r="F768" s="13"/>
      <c r="G768" s="13"/>
      <c r="H768" s="12"/>
    </row>
    <row r="769" spans="1:8" ht="15.75" x14ac:dyDescent="0.25">
      <c r="A769" s="12">
        <f t="shared" si="11"/>
        <v>767</v>
      </c>
      <c r="B769" s="12"/>
      <c r="C769" s="12"/>
      <c r="D769" s="13"/>
      <c r="E769" s="13"/>
      <c r="F769" s="13"/>
      <c r="G769" s="13"/>
      <c r="H769" s="12"/>
    </row>
    <row r="770" spans="1:8" ht="15.75" x14ac:dyDescent="0.25">
      <c r="A770" s="12">
        <f t="shared" si="11"/>
        <v>768</v>
      </c>
      <c r="B770" s="12"/>
      <c r="C770" s="12"/>
      <c r="D770" s="13"/>
      <c r="E770" s="13"/>
      <c r="F770" s="13"/>
      <c r="G770" s="13"/>
      <c r="H770" s="12"/>
    </row>
    <row r="771" spans="1:8" ht="15.75" x14ac:dyDescent="0.25">
      <c r="A771" s="12">
        <f t="shared" si="11"/>
        <v>769</v>
      </c>
      <c r="B771" s="12"/>
      <c r="C771" s="12"/>
      <c r="D771" s="13"/>
      <c r="E771" s="13"/>
      <c r="F771" s="13"/>
      <c r="G771" s="13"/>
      <c r="H771" s="12"/>
    </row>
    <row r="772" spans="1:8" ht="15.75" x14ac:dyDescent="0.25">
      <c r="A772" s="12">
        <f t="shared" si="11"/>
        <v>770</v>
      </c>
      <c r="B772" s="12"/>
      <c r="C772" s="12"/>
      <c r="D772" s="13"/>
      <c r="E772" s="13"/>
      <c r="F772" s="13"/>
      <c r="G772" s="13"/>
      <c r="H772" s="12"/>
    </row>
    <row r="773" spans="1:8" ht="15.75" x14ac:dyDescent="0.25">
      <c r="A773" s="12">
        <f t="shared" si="11"/>
        <v>771</v>
      </c>
      <c r="B773" s="12"/>
      <c r="C773" s="12"/>
      <c r="D773" s="13"/>
      <c r="E773" s="13"/>
      <c r="F773" s="13"/>
      <c r="G773" s="13"/>
      <c r="H773" s="12"/>
    </row>
    <row r="774" spans="1:8" ht="15.75" x14ac:dyDescent="0.25">
      <c r="A774" s="12">
        <f t="shared" si="11"/>
        <v>772</v>
      </c>
      <c r="B774" s="12"/>
      <c r="C774" s="12"/>
      <c r="D774" s="13"/>
      <c r="E774" s="13"/>
      <c r="F774" s="13"/>
      <c r="G774" s="13"/>
      <c r="H774" s="12"/>
    </row>
    <row r="775" spans="1:8" ht="15.75" x14ac:dyDescent="0.25">
      <c r="A775" s="12">
        <f t="shared" si="11"/>
        <v>773</v>
      </c>
      <c r="B775" s="12"/>
      <c r="C775" s="12"/>
      <c r="D775" s="13"/>
      <c r="E775" s="13"/>
      <c r="F775" s="13"/>
      <c r="G775" s="13"/>
      <c r="H775" s="12"/>
    </row>
    <row r="776" spans="1:8" ht="15.75" x14ac:dyDescent="0.25">
      <c r="A776" s="12">
        <f t="shared" ref="A776:A778" si="12">ROW()-2</f>
        <v>774</v>
      </c>
      <c r="B776" s="12"/>
      <c r="C776" s="12"/>
      <c r="D776" s="13"/>
      <c r="E776" s="13"/>
      <c r="F776" s="13"/>
      <c r="G776" s="13"/>
      <c r="H776" s="12"/>
    </row>
    <row r="777" spans="1:8" ht="15.75" x14ac:dyDescent="0.25">
      <c r="A777" s="12">
        <f t="shared" si="12"/>
        <v>775</v>
      </c>
      <c r="B777" s="12"/>
      <c r="C777" s="12"/>
      <c r="D777" s="13"/>
      <c r="E777" s="13"/>
      <c r="F777" s="13"/>
      <c r="G777" s="13"/>
      <c r="H777" s="12"/>
    </row>
    <row r="778" spans="1:8" ht="15.75" x14ac:dyDescent="0.25">
      <c r="A778" s="12">
        <f t="shared" si="12"/>
        <v>776</v>
      </c>
      <c r="B778" s="12"/>
      <c r="C778" s="12"/>
      <c r="D778" s="13"/>
      <c r="E778" s="13"/>
      <c r="F778" s="13"/>
      <c r="G778" s="13"/>
      <c r="H778" s="12"/>
    </row>
    <row r="779" spans="1:8" ht="15.75" x14ac:dyDescent="0.25">
      <c r="B779" s="12"/>
      <c r="C779" s="12"/>
      <c r="D779" s="12"/>
      <c r="E779" s="12"/>
    </row>
    <row r="780" spans="1:8" ht="15.75" x14ac:dyDescent="0.25">
      <c r="B780" s="12"/>
      <c r="C780" s="12"/>
      <c r="D780" s="12"/>
      <c r="E780" s="12"/>
    </row>
    <row r="781" spans="1:8" ht="15.75" x14ac:dyDescent="0.25">
      <c r="B781" s="12"/>
      <c r="C781" s="12"/>
      <c r="D781" s="12"/>
      <c r="E781" s="12"/>
    </row>
    <row r="782" spans="1:8" ht="15.75" x14ac:dyDescent="0.25">
      <c r="B782" s="12"/>
      <c r="C782" s="12"/>
      <c r="D782" s="12"/>
      <c r="E782" s="12"/>
    </row>
    <row r="783" spans="1:8" ht="15.75" x14ac:dyDescent="0.25">
      <c r="B783" s="12"/>
      <c r="C783" s="12"/>
      <c r="D783" s="12"/>
      <c r="E783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9 B730:E735 B736:D752 B753:E758 B759:D778 B779:E783">
    <cfRule type="expression" dxfId="3" priority="14">
      <formula>CELL("row")=ROW()</formula>
    </cfRule>
  </conditionalFormatting>
  <conditionalFormatting sqref="B612:E632 B633:B634 D633:E634 C633:C636 D635">
    <cfRule type="expression" dxfId="2" priority="9">
      <formula>CELL("row")=ROW()</formula>
    </cfRule>
  </conditionalFormatting>
  <conditionalFormatting sqref="B689:E703">
    <cfRule type="expression" dxfId="1" priority="5">
      <formula>CELL("row")=ROW()</formula>
    </cfRule>
  </conditionalFormatting>
  <conditionalFormatting sqref="E75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9459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11791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11849</v>
      </c>
      <c r="F7" s="20" t="s">
        <v>11849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11404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11404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11404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11404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11404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11404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11404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11320</v>
      </c>
      <c r="D15" s="20" t="s">
        <v>337</v>
      </c>
      <c r="E15" s="20" t="s">
        <v>11404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11788</v>
      </c>
      <c r="D16" s="20" t="s">
        <v>11789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11792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11838</v>
      </c>
      <c r="D17" s="20" t="s">
        <v>11839</v>
      </c>
      <c r="E17" s="20" t="s">
        <v>11849</v>
      </c>
      <c r="F17" s="44" t="s">
        <v>11849</v>
      </c>
      <c r="G17" s="24">
        <v>46218</v>
      </c>
      <c r="H17" s="20">
        <v>600</v>
      </c>
      <c r="I17" s="20" t="s">
        <v>11850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11842</v>
      </c>
      <c r="D18" s="20" t="s">
        <v>11843</v>
      </c>
      <c r="E18" s="20" t="s">
        <v>11849</v>
      </c>
      <c r="F18" s="44" t="s">
        <v>11849</v>
      </c>
      <c r="G18" s="24">
        <v>46220</v>
      </c>
      <c r="H18" s="20">
        <v>600</v>
      </c>
      <c r="I18" s="20" t="s">
        <v>11866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11880</v>
      </c>
      <c r="D19" s="20" t="s">
        <v>3362</v>
      </c>
      <c r="E19" s="20" t="s">
        <v>11849</v>
      </c>
      <c r="F19" s="44" t="s">
        <v>11849</v>
      </c>
      <c r="G19" s="24">
        <v>46223</v>
      </c>
      <c r="H19" s="20">
        <v>300</v>
      </c>
      <c r="I19" s="20" t="s">
        <v>11897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11940</v>
      </c>
      <c r="D20" s="20" t="s">
        <v>11941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12108</v>
      </c>
      <c r="D21" s="20" t="s">
        <v>12109</v>
      </c>
      <c r="E21" s="20" t="s">
        <v>11849</v>
      </c>
      <c r="F21" s="20" t="s">
        <v>11849</v>
      </c>
      <c r="G21" s="24">
        <v>46232</v>
      </c>
      <c r="H21" s="20">
        <v>300</v>
      </c>
      <c r="I21" s="20" t="s">
        <v>12110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12283</v>
      </c>
      <c r="D23" s="20" t="s">
        <v>2003</v>
      </c>
      <c r="E23" s="20" t="s">
        <v>11849</v>
      </c>
      <c r="F23" s="20" t="s">
        <v>11849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12781</v>
      </c>
      <c r="D24" s="20" t="s">
        <v>12782</v>
      </c>
      <c r="E24" s="20" t="s">
        <v>11849</v>
      </c>
      <c r="F24" s="20" t="s">
        <v>11849</v>
      </c>
      <c r="G24" s="24">
        <v>46279</v>
      </c>
      <c r="H24" s="20">
        <v>600</v>
      </c>
      <c r="I24" s="20" t="s">
        <v>12804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12417</v>
      </c>
      <c r="B1" s="55"/>
      <c r="C1" s="55"/>
      <c r="D1" s="55"/>
    </row>
    <row r="2" spans="1:4" ht="21" x14ac:dyDescent="0.35">
      <c r="A2" s="50" t="s">
        <v>12418</v>
      </c>
      <c r="B2" s="50" t="s">
        <v>12421</v>
      </c>
      <c r="C2" s="50" t="s">
        <v>12422</v>
      </c>
      <c r="D2" s="50" t="s">
        <v>12423</v>
      </c>
    </row>
    <row r="3" spans="1:4" ht="18.75" x14ac:dyDescent="0.3">
      <c r="A3" s="48" t="s">
        <v>12419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12420</v>
      </c>
      <c r="B4" s="51" t="s">
        <v>12584</v>
      </c>
      <c r="C4" s="49" t="s">
        <v>12424</v>
      </c>
      <c r="D4" s="49" t="s">
        <v>12425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2026-09-18T11:01:12Z</dcterms:modified>
</cp:coreProperties>
</file>