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C3D8F07F-A677-49DA-AA54-40762AFD1834}" xr6:coauthVersionLast="47" xr6:coauthVersionMax="47" xr10:uidLastSave="{00000000-0000-0000-0000-000000000000}"/>
  <bookViews>
    <workbookView xWindow="-120" yWindow="-120" windowWidth="24240" windowHeight="13020" xr2:uid="{93CF5635-A28B-44AA-B287-64E04915670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83" i="1" l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<sst xmlns="http://schemas.openxmlformats.org/spreadsheetml/2006/main" count="944" uniqueCount="419">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</sst>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4" fillId="0" borderId="0" xfId="0" applyNumberFormat="1" applyFont="1" applyAlignment="1">
      <alignment horizontal="center"/>
    </xf>
  </cellXfs>
  <cellStyles count="1">
    <cellStyle name="Normal" xfId="0" builtinId="0"/>
  </cellStyles>
  <dxfs count="18">
    <dxf>
      <numFmt numFmtId="1" formatCode="0"/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86" totalsRowShown="0" dataDxfId="17">
  <autoFilter ref="A1:Q86" xr:uid="{AE792750-00FD-482D-8AEB-8405C54BCAF6}"/>
  <sortState xmlns:xlrd2="http://schemas.microsoft.com/office/spreadsheetml/2017/richdata2" ref="A2:Q50">
    <sortCondition ref="B1:B50"/>
  </sortState>
  <tableColumns count="17">
    <tableColumn id="1" xr3:uid="{80173DA0-3FD2-4C4C-A0CA-8C43E67DB282}" name="S.NO" dataDxfId="16">
      <calculatedColumnFormula>ROW()-1</calculatedColumnFormula>
    </tableColumn>
    <tableColumn id="2" xr3:uid="{ABFF24A4-0815-4538-8183-68C5984D3EF0}" name="DATE" dataDxfId="15"/>
    <tableColumn id="3" xr3:uid="{DA2615C9-2C7D-4270-B0A1-A71D6521C177}" name="CUSTOMER NAME" dataDxfId="14"/>
    <tableColumn id="4" xr3:uid="{943A0081-AFC6-463C-8F4D-06A87156D6C0}" name="MARUTI" dataDxfId="13"/>
    <tableColumn id="5" xr3:uid="{4EDBDA84-C291-4B29-9707-CCF18D99E2C4}" name="MODEL OR VARIANT" dataDxfId="12"/>
    <tableColumn id="6" xr3:uid="{D0E6D2AD-24AE-4425-ACB5-1A4C21C49EDA}" name="RTO" dataDxfId="11"/>
    <tableColumn id="7" xr3:uid="{21C42BB2-639C-4AD5-8714-4A991A676101}" name="VEHICLE CLASS" dataDxfId="10"/>
    <tableColumn id="8" xr3:uid="{4AB850B5-E035-43E0-B22C-528AFF16227D}" name="REG. NO" dataDxfId="9"/>
    <tableColumn id="9" xr3:uid="{151E74E9-C5BB-49B5-A761-3CC2EE3FFA8F}" name="VIN" dataDxfId="8"/>
    <tableColumn id="10" xr3:uid="{A11683D1-728D-4264-A750-F0288A98DC1B}" name="APPLICATION NO." dataDxfId="7"/>
    <tableColumn id="11" xr3:uid="{48122D1A-9594-49E1-8BE9-AE6493F5DCF1}" name="RTO AMMOUNT " dataDxfId="6"/>
    <tableColumn id="12" xr3:uid="{1AACBF9C-AE1D-4C49-A5E5-D58EC4001487}" name="HSRP" dataDxfId="5"/>
    <tableColumn id="13" xr3:uid="{93AA1709-836B-4CBC-BFDC-C8C731759EFB}" name="ACCOUNT" dataDxfId="4"/>
    <tableColumn id="14" xr3:uid="{089B1B28-B423-4AE5-9B46-B02F9B6EF8DE}" name="RM NAME" dataDxfId="3"/>
    <tableColumn id="15" xr3:uid="{99DBAA1B-1CBA-41A4-9FEE-BB2CE302DB3A}" name="PAYMENT MODE" dataDxfId="2"/>
    <tableColumn id="16" xr3:uid="{7DC8BE89-FBC1-47B3-968F-FC03E6208C5D}" name="FILE PUNCHED BY" dataDxfId="1"/>
    <tableColumn id="17" xr3:uid="{37B74285-FFD1-464F-B2B5-3E803549F0C1}" name="PAYMENT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dimension ref="A1:Q86"/>
  <sheetViews>
    <sheetView tabSelected="1" topLeftCell="A65" zoomScaleNormal="100" workbookViewId="0">
      <selection activeCell="D85" sqref="D85"/>
    </sheetView>
  </sheetViews>
  <sheetFormatPr defaultRowHeight="15" x14ac:dyDescent="0.25"/>
  <cols>
    <col min="1" max="1" width="9" customWidth="1"/>
    <col min="2" max="2" width="15.85546875" customWidth="1"/>
    <col min="3" max="3" width="32.85546875" customWidth="1"/>
    <col min="4" max="4" width="16.7109375" customWidth="1"/>
    <col min="5" max="5" width="33.85546875" customWidth="1"/>
    <col min="6" max="6" width="31.85546875" customWidth="1"/>
    <col min="7" max="7" width="22" customWidth="1"/>
    <col min="8" max="8" width="13.7109375" bestFit="1" customWidth="1"/>
    <col min="9" max="9" width="24.7109375" customWidth="1"/>
    <col min="10" max="10" width="26.42578125" customWidth="1"/>
    <col min="11" max="11" width="22.140625" bestFit="1" customWidth="1"/>
    <col min="12" max="12" width="10.7109375" bestFit="1" customWidth="1"/>
    <col min="13" max="13" width="15" bestFit="1" customWidth="1"/>
    <col min="14" max="14" width="26" customWidth="1"/>
    <col min="15" max="15" width="43.5703125" customWidth="1"/>
    <col min="16" max="16" width="22.5703125" bestFit="1" customWidth="1"/>
    <col min="17" max="17" width="24" style="10" customWidth="1"/>
  </cols>
  <sheetData>
    <row r="1" spans="1:17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7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1">
        <v>2635715500118</v>
      </c>
    </row>
    <row r="3" spans="1:17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1">
        <v>2635715500119</v>
      </c>
    </row>
    <row r="4" spans="1:17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1">
        <v>2635715500131</v>
      </c>
    </row>
    <row r="5" spans="1:17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1">
        <v>2635715500101</v>
      </c>
    </row>
    <row r="6" spans="1:17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1">
        <v>2635715500101</v>
      </c>
    </row>
    <row r="7" spans="1:17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1">
        <v>2635715500102</v>
      </c>
    </row>
    <row r="8" spans="1:17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1">
        <v>2635715500102</v>
      </c>
    </row>
    <row r="9" spans="1:17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1">
        <v>2635715500106</v>
      </c>
    </row>
    <row r="10" spans="1:17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1">
        <v>2635715500106</v>
      </c>
    </row>
    <row r="11" spans="1:17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1">
        <v>2635715500104</v>
      </c>
    </row>
    <row r="12" spans="1:17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1">
        <v>2635715500099</v>
      </c>
    </row>
    <row r="13" spans="1:17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1">
        <v>2635715500099</v>
      </c>
    </row>
    <row r="14" spans="1:17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1">
        <v>2635715500099</v>
      </c>
    </row>
    <row r="15" spans="1:17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1">
        <v>2635715600164</v>
      </c>
    </row>
    <row r="16" spans="1:17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1">
        <v>2635715600149</v>
      </c>
    </row>
    <row r="17" spans="1:17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1">
        <v>2635715600153</v>
      </c>
    </row>
    <row r="18" spans="1:17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1">
        <v>2635715600139</v>
      </c>
    </row>
    <row r="19" spans="1:17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1">
        <v>2635715600081</v>
      </c>
    </row>
    <row r="20" spans="1:17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1">
        <v>2635715600171</v>
      </c>
    </row>
    <row r="21" spans="1:17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1">
        <v>2635715600081</v>
      </c>
    </row>
    <row r="22" spans="1:17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1">
        <v>2635715600080</v>
      </c>
    </row>
    <row r="23" spans="1:17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1">
        <v>2635715600145</v>
      </c>
    </row>
    <row r="24" spans="1:17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1">
        <v>2635715600080</v>
      </c>
    </row>
    <row r="25" spans="1:17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8">
        <v>85516</v>
      </c>
      <c r="L25" s="8">
        <v>600</v>
      </c>
      <c r="M25" s="8" t="s">
        <v>26</v>
      </c>
      <c r="N25" s="8"/>
      <c r="O25" s="7" t="s">
        <v>25</v>
      </c>
      <c r="P25" s="8"/>
      <c r="Q25" s="11">
        <v>2635715600080</v>
      </c>
    </row>
    <row r="26" spans="1:17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8">
        <v>54262</v>
      </c>
      <c r="L26" s="8">
        <v>600</v>
      </c>
      <c r="M26" s="8" t="s">
        <v>26</v>
      </c>
      <c r="N26" s="8"/>
      <c r="O26" s="7" t="s">
        <v>25</v>
      </c>
      <c r="P26" s="8"/>
      <c r="Q26" s="11">
        <v>2635715600082</v>
      </c>
    </row>
    <row r="27" spans="1:17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8">
        <v>122806</v>
      </c>
      <c r="L27" s="8">
        <v>600</v>
      </c>
      <c r="M27" s="8" t="s">
        <v>26</v>
      </c>
      <c r="N27" s="8"/>
      <c r="O27" s="7" t="s">
        <v>25</v>
      </c>
      <c r="P27" s="8"/>
      <c r="Q27" s="11">
        <v>2635715600082</v>
      </c>
    </row>
    <row r="28" spans="1:17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8">
        <v>46718</v>
      </c>
      <c r="L28" s="8">
        <v>600</v>
      </c>
      <c r="M28" s="8" t="s">
        <v>26</v>
      </c>
      <c r="N28" s="8"/>
      <c r="O28" s="7" t="s">
        <v>25</v>
      </c>
      <c r="P28" s="8"/>
      <c r="Q28" s="11">
        <v>2635715600082</v>
      </c>
    </row>
    <row r="29" spans="1:17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8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0">
        <v>2635715600084</v>
      </c>
    </row>
    <row r="30" spans="1:17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8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0">
        <v>2635715600084</v>
      </c>
    </row>
    <row r="31" spans="1:17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8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1" t="s">
        <v>200</v>
      </c>
    </row>
    <row r="32" spans="1:17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8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1" t="s">
        <v>200</v>
      </c>
    </row>
    <row r="33" spans="1:17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8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1" t="s">
        <v>197</v>
      </c>
    </row>
    <row r="34" spans="1:17" x14ac:dyDescent="0.25">
      <c r="A34" s="8">
        <f t="shared" ref="A34:A50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8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1" t="s">
        <v>197</v>
      </c>
    </row>
    <row r="35" spans="1:17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8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0" t="s">
        <v>197</v>
      </c>
    </row>
    <row r="36" spans="1:17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8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0" t="s">
        <v>197</v>
      </c>
    </row>
    <row r="37" spans="1:17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8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0" t="s">
        <v>197</v>
      </c>
    </row>
    <row r="38" spans="1:17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8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0" t="s">
        <v>201</v>
      </c>
    </row>
    <row r="39" spans="1:17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8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0" t="s">
        <v>197</v>
      </c>
    </row>
    <row r="40" spans="1:17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8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0" t="s">
        <v>206</v>
      </c>
    </row>
    <row r="41" spans="1:17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8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0" t="s">
        <v>232</v>
      </c>
    </row>
    <row r="42" spans="1:17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8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0" t="s">
        <v>232</v>
      </c>
    </row>
    <row r="43" spans="1:17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8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0" t="s">
        <v>238</v>
      </c>
    </row>
    <row r="44" spans="1:17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8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0" t="s">
        <v>229</v>
      </c>
    </row>
    <row r="45" spans="1:17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8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0" t="s">
        <v>236</v>
      </c>
    </row>
    <row r="46" spans="1:17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8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0" t="s">
        <v>234</v>
      </c>
    </row>
    <row r="47" spans="1:17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8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0" t="s">
        <v>240</v>
      </c>
    </row>
    <row r="48" spans="1:17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8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0">
        <v>2635715700124</v>
      </c>
    </row>
    <row r="49" spans="1:17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8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0" t="s">
        <v>253</v>
      </c>
    </row>
    <row r="50" spans="1:17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8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0" t="s">
        <v>255</v>
      </c>
    </row>
    <row r="51" spans="1:17" x14ac:dyDescent="0.25">
      <c r="A51" s="8">
        <f t="shared" ref="A51:A66" si="2">ROW()-1</f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8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0">
        <v>2635718200096</v>
      </c>
    </row>
    <row r="52" spans="1:17" x14ac:dyDescent="0.25">
      <c r="A52" s="8">
        <f t="shared" si="2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8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0">
        <v>2635718200096</v>
      </c>
    </row>
    <row r="53" spans="1:17" x14ac:dyDescent="0.25">
      <c r="A53" s="8">
        <f t="shared" si="2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8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0">
        <v>2635718200094</v>
      </c>
    </row>
    <row r="54" spans="1:17" x14ac:dyDescent="0.25">
      <c r="A54" s="8">
        <f t="shared" si="2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8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0">
        <v>2635718200094</v>
      </c>
    </row>
    <row r="55" spans="1:17" x14ac:dyDescent="0.25">
      <c r="A55" s="8">
        <f t="shared" si="2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8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0">
        <v>2635718200094</v>
      </c>
    </row>
    <row r="56" spans="1:17" x14ac:dyDescent="0.25">
      <c r="A56" s="8">
        <f t="shared" si="2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8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0">
        <v>2635718200134</v>
      </c>
    </row>
    <row r="57" spans="1:17" x14ac:dyDescent="0.25">
      <c r="A57" s="8">
        <f t="shared" si="2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8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0">
        <v>2635718200141</v>
      </c>
    </row>
    <row r="58" spans="1:17" x14ac:dyDescent="0.25">
      <c r="A58" s="8">
        <f t="shared" si="2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8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0">
        <v>2635718200138</v>
      </c>
    </row>
    <row r="59" spans="1:17" x14ac:dyDescent="0.25">
      <c r="A59" s="8">
        <f t="shared" si="2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8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0">
        <v>2635718200132</v>
      </c>
    </row>
    <row r="60" spans="1:17" x14ac:dyDescent="0.25">
      <c r="A60" s="8">
        <f t="shared" si="2"/>
        <v>59</v>
      </c>
      <c r="B60" s="9">
        <v>46204</v>
      </c>
      <c r="C60" s="6" t="s">
        <v>306</v>
      </c>
      <c r="D60" s="8" t="s">
        <v>99</v>
      </c>
      <c r="E60" s="6" t="s">
        <v>68</v>
      </c>
      <c r="F60" s="6" t="s">
        <v>243</v>
      </c>
      <c r="G60" s="8" t="s">
        <v>20</v>
      </c>
      <c r="H60" s="6" t="s">
        <v>307</v>
      </c>
      <c r="I60" s="6" t="s">
        <v>304</v>
      </c>
      <c r="J60" s="6" t="s">
        <v>305</v>
      </c>
      <c r="K60" s="8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0">
        <v>2635718200131</v>
      </c>
    </row>
    <row r="61" spans="1:17" x14ac:dyDescent="0.25">
      <c r="A61" s="8">
        <f t="shared" si="2"/>
        <v>60</v>
      </c>
      <c r="B61" s="9">
        <v>46204</v>
      </c>
      <c r="C61" s="6" t="s">
        <v>314</v>
      </c>
      <c r="D61" s="8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8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0">
        <v>2635718200151</v>
      </c>
    </row>
    <row r="62" spans="1:17" x14ac:dyDescent="0.25">
      <c r="A62" s="8">
        <f t="shared" si="2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8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0">
        <v>2635718200161</v>
      </c>
    </row>
    <row r="63" spans="1:17" x14ac:dyDescent="0.25">
      <c r="A63" s="8">
        <f t="shared" si="2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8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0">
        <v>2635718200171</v>
      </c>
    </row>
    <row r="64" spans="1:17" x14ac:dyDescent="0.25">
      <c r="A64" s="8">
        <f>ROW()-1</f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8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0">
        <v>2635718500124</v>
      </c>
    </row>
    <row r="65" spans="1:17" x14ac:dyDescent="0.25">
      <c r="A65" s="8">
        <f t="shared" si="2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8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0">
        <v>2635718500146</v>
      </c>
    </row>
    <row r="66" spans="1:17" x14ac:dyDescent="0.25">
      <c r="A66" s="8">
        <f t="shared" si="2"/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8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0">
        <v>2635718500146</v>
      </c>
    </row>
    <row r="67" spans="1:17" x14ac:dyDescent="0.25">
      <c r="A67" s="8">
        <f>ROW()-1</f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8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0" t="s">
        <v>345</v>
      </c>
    </row>
    <row r="68" spans="1:17" x14ac:dyDescent="0.25">
      <c r="A68" s="8">
        <f>ROW()-1</f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8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0" t="s">
        <v>347</v>
      </c>
    </row>
    <row r="69" spans="1:17" x14ac:dyDescent="0.25">
      <c r="A69" s="8">
        <f t="shared" ref="A69:A86" si="3">ROW()-1</f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8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0">
        <v>2635719500090</v>
      </c>
    </row>
    <row r="70" spans="1:17" x14ac:dyDescent="0.25">
      <c r="A70" s="8">
        <f t="shared" si="3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8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0">
        <v>2635719500090</v>
      </c>
    </row>
    <row r="71" spans="1:17" x14ac:dyDescent="0.25">
      <c r="A71" s="8">
        <f t="shared" si="3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8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0">
        <v>2635719500096</v>
      </c>
    </row>
    <row r="72" spans="1:17" x14ac:dyDescent="0.25">
      <c r="A72" s="8">
        <f t="shared" si="3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8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0" t="s">
        <v>378</v>
      </c>
    </row>
    <row r="73" spans="1:17" x14ac:dyDescent="0.25">
      <c r="A73" s="8">
        <f t="shared" si="3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8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0" t="s">
        <v>376</v>
      </c>
    </row>
    <row r="74" spans="1:17" x14ac:dyDescent="0.25">
      <c r="A74" s="8">
        <f t="shared" si="3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8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0">
        <v>2635719500093</v>
      </c>
    </row>
    <row r="75" spans="1:17" x14ac:dyDescent="0.25">
      <c r="A75" s="8">
        <f t="shared" si="3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8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0">
        <v>2635719500092</v>
      </c>
    </row>
    <row r="76" spans="1:17" x14ac:dyDescent="0.25">
      <c r="A76" s="8">
        <f t="shared" si="3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8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0" t="s">
        <v>380</v>
      </c>
    </row>
    <row r="77" spans="1:17" x14ac:dyDescent="0.25">
      <c r="A77" s="8">
        <f t="shared" si="3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8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0" t="s">
        <v>385</v>
      </c>
    </row>
    <row r="78" spans="1:17" x14ac:dyDescent="0.25">
      <c r="A78" s="8">
        <f t="shared" si="3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8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0" t="s">
        <v>390</v>
      </c>
    </row>
    <row r="79" spans="1:17" x14ac:dyDescent="0.25">
      <c r="A79" s="8">
        <f t="shared" si="3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8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0" t="s">
        <v>400</v>
      </c>
    </row>
    <row r="80" spans="1:17" x14ac:dyDescent="0.25">
      <c r="A80" s="8">
        <f t="shared" si="3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8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0">
        <v>2635719500182</v>
      </c>
    </row>
    <row r="81" spans="1:17" x14ac:dyDescent="0.25">
      <c r="A81" s="8">
        <f t="shared" si="3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8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0" t="s">
        <v>416</v>
      </c>
    </row>
    <row r="82" spans="1:17" x14ac:dyDescent="0.25">
      <c r="A82" s="8">
        <f t="shared" si="3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8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0" t="s">
        <v>414</v>
      </c>
    </row>
    <row r="83" spans="1:17" x14ac:dyDescent="0.25">
      <c r="A83" s="8">
        <f t="shared" si="3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8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0" t="s">
        <v>414</v>
      </c>
    </row>
    <row r="84" spans="1:17" x14ac:dyDescent="0.25">
      <c r="A84" s="8">
        <f t="shared" si="3"/>
        <v>83</v>
      </c>
      <c r="B84" s="8"/>
      <c r="C84" s="6"/>
      <c r="D84" s="6"/>
      <c r="E84" s="6"/>
      <c r="F84" s="6"/>
      <c r="G84" s="6"/>
      <c r="H84" s="6"/>
      <c r="I84" s="6"/>
      <c r="J84" s="6"/>
      <c r="K84" s="8"/>
      <c r="L84" s="8"/>
      <c r="M84" s="8"/>
      <c r="N84" s="8"/>
      <c r="O84" s="7"/>
      <c r="P84" s="8"/>
    </row>
    <row r="85" spans="1:17" x14ac:dyDescent="0.25">
      <c r="A85" s="8">
        <f t="shared" si="3"/>
        <v>84</v>
      </c>
      <c r="B85" s="8"/>
      <c r="C85" s="6"/>
      <c r="D85" s="8"/>
      <c r="E85" s="6"/>
      <c r="F85" s="8"/>
      <c r="G85" s="8"/>
      <c r="H85" s="8"/>
      <c r="I85" s="8"/>
      <c r="J85" s="8"/>
      <c r="K85" s="8"/>
      <c r="L85" s="8"/>
      <c r="M85" s="8"/>
      <c r="N85" s="8"/>
      <c r="O85" s="7"/>
      <c r="P85" s="8"/>
    </row>
    <row r="86" spans="1:17" x14ac:dyDescent="0.25">
      <c r="A86" s="8">
        <f t="shared" si="3"/>
        <v>85</v>
      </c>
      <c r="B86" s="8"/>
      <c r="C86" s="6"/>
      <c r="D86" s="8"/>
      <c r="E86" s="6"/>
      <c r="F86" s="8"/>
      <c r="G86" s="8"/>
      <c r="H86" s="8"/>
      <c r="I86" s="8"/>
      <c r="J86" s="8"/>
      <c r="K86" s="8"/>
      <c r="L86" s="8"/>
      <c r="M86" s="8"/>
      <c r="N86" s="8"/>
      <c r="O86" s="7"/>
      <c r="P86" s="8"/>
    </row>
  </sheetData>
  <pageMargins left="0.7" right="0.7" top="0.75" bottom="0.75" header="0.3" footer="0.3"/>
  <pageSetup paperSize="9" orientation="portrait" horizontalDpi="0" verticalDpi="0" copies="2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2026-06-06T04:35:52Z</dcterms:created>
  <dcterms:modified xsi:type="dcterms:W3CDTF">2026-07-14T12:18:53Z</dcterms:modified>
</cp:coreProperties>
</file>