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1C00771-34D5-4044-ABFD-9B69277A63BD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98" i="1" l="1"/>
  <c r="A1299" i="1"/>
  <c r="A1300" i="1"/>
  <c r="A1297" i="1"/>
  <c r="A1296" i="1" l="1"/>
  <c r="A1295" i="1"/>
  <c r="A1294" i="1"/>
  <c r="A1293" i="1"/>
  <c r="A1292" i="1"/>
  <c r="A1291" i="1"/>
  <c r="A1290" i="1"/>
  <c r="A1289" i="1"/>
  <c r="A1283" i="1"/>
  <c r="A1284" i="1"/>
  <c r="A1285" i="1"/>
  <c r="A1286" i="1"/>
  <c r="A1287" i="1"/>
  <c r="A1288" i="1"/>
  <c r="A1280" i="1"/>
  <c r="A1281" i="1"/>
  <c r="A1282" i="1"/>
  <c r="A1272" i="1"/>
  <c r="A1273" i="1"/>
  <c r="A1274" i="1"/>
  <c r="A1275" i="1"/>
  <c r="A1276" i="1"/>
  <c r="A1277" i="1"/>
  <c r="A1278" i="1"/>
  <c r="A1279" i="1"/>
  <c r="A1271" i="1"/>
  <c r="A1269" i="1" l="1"/>
  <c r="A1270" i="1"/>
  <c r="A1268" i="1"/>
  <c r="A1267" i="1"/>
  <c r="A1260" i="1"/>
  <c r="A1265" i="1"/>
  <c r="A1266" i="1"/>
  <c r="A1264" i="1"/>
  <c r="A1263" i="1"/>
  <c r="A1261" i="1"/>
  <c r="A1262" i="1"/>
  <c r="A1258" i="1"/>
  <c r="A1259" i="1"/>
  <c r="A1257" i="1"/>
  <c r="A1256" i="1"/>
  <c r="A1255" i="1"/>
  <c r="A1254" i="1"/>
  <c r="A1250" i="1"/>
  <c r="A1251" i="1"/>
  <c r="A1252" i="1"/>
  <c r="A1253" i="1"/>
  <c r="A1249" i="1"/>
  <c r="A1246" i="1"/>
  <c r="A1247" i="1"/>
  <c r="A1248" i="1"/>
  <c r="A1245" i="1"/>
  <c r="A1244" i="1"/>
  <c r="A1242" i="1"/>
  <c r="A1243" i="1"/>
  <c r="A1241" i="1"/>
  <c r="A1240" i="1"/>
  <c r="A1239" i="1"/>
  <c r="A1238" i="1"/>
  <c r="A1235" i="1"/>
  <c r="A1236" i="1"/>
  <c r="A1237" i="1"/>
  <c r="A1234" i="1"/>
  <c r="A1232" i="1"/>
  <c r="A1233" i="1"/>
  <c r="A1231" i="1"/>
  <c r="A1230" i="1"/>
  <c r="A1229" i="1"/>
  <c r="A1227" i="1"/>
  <c r="A1228" i="1"/>
  <c r="A1226" i="1"/>
  <c r="A1216" i="1"/>
  <c r="A1217" i="1"/>
  <c r="A1218" i="1"/>
  <c r="A1219" i="1"/>
  <c r="A1220" i="1"/>
  <c r="A1221" i="1"/>
  <c r="A1222" i="1"/>
  <c r="A1223" i="1"/>
  <c r="A1224" i="1"/>
  <c r="A1225" i="1"/>
  <c r="A1215" i="1"/>
  <c r="A1214" i="1"/>
  <c r="A1213" i="1"/>
  <c r="A1212" i="1"/>
  <c r="A1208" i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<sst xmlns="http://schemas.openxmlformats.org/spreadsheetml/2006/main" count="16276" uniqueCount="5879">
  <si>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</si>
  <si>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</si>
  <si>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</si>
  <si>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</si>
  <si>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</si>
  <si>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</si>
  <si>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</si>
  <si>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</si>
  <si>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</si>
  <si>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</si>
  <si>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</si>
  <si>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</si>
  <si>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</si>
  <si>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</si>
  <si>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</si>
  <si>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</si>
  <si>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</si>
  <si>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</si>
  <si>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</si>
  <si>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</si>
  <si>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</si>
  <si>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</si>
  <si>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</si>
  <si>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</si>
  <si>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</si>
  <si>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</si>
  <si>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</si>
  <si>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</si>
  <si>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</si>
  <si>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</si>
  <si>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</si>
  <si>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</si>
  <si>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</si>
  <si>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</si>
  <si>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</si>
  <si>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</si>
  <si>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</si>
  <si>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</si>
  <si>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</si>
  <si>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</si>
  <si>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</si>
  <si>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</si>
  <si>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</si>
  <si>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</si>
  <si>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</si>
  <si>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</si>
  <si>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</si>
  <si>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</si>
  <si>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</si>
  <si>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</si>
  <si>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</si>
  <si>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</si>
  <si>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</si>
  <si>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</si>
  <si>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</si>
  <si>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</si>
  <si>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</si>
  <si>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</si>
  <si>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</si>
  <si>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</si>
  <si>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</si>
  <si>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</si>
  <si>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</si>
  <si>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</si>
  <si>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</si>
  <si>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</si>
  <si>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</si>
  <si>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</si>
  <si>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</si>
  <si>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</si>
  <si>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</si>
  <si>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</si>
  <si>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</si>
  <si>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</si>
  <si>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</si>
  <si>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</si>
  <si>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</si>
  <si>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</si>
  <si>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</si>
  <si>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</si>
  <si>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</si>
  <si>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</si>
  <si>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</si>
  <si>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</si>
  <si>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</si>
  <si>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</si>
  <si>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</si>
  <si>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</si>
  <si>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</si>
  <si>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</si>
  <si>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</si>
  <si>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</si>
  <si>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</si>
  <si>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</si>
  <si>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</si>
  <si>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</si>
  <si>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</si>
  <si>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</si>
  <si>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</si>
  <si>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</si>
  <si>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</si>
  <si>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</si>
  <si>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</si>
  <si>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</si>
  <si>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</si>
  <si>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</si>
  <si>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</si>
  <si>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</si>
  <si>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</si>
  <si>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</si>
  <si>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</si>
  <si>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</si>
  <si>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</si>
  <si>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</si>
  <si>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</si>
  <si>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</si>
  <si>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</si>
  <si>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</si>
  <si>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</si>
  <si>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</si>
  <si>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</si>
  <si>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</si>
  <si>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</si>
  <si>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</si>
  <si>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</si>
  <si>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</si>
  <si>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</si>
  <si>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</si>
  <si>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</si>
  <si>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</si>
  <si>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</si>
  <si>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</si>
  <si>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</si>
  <si>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</si>
  <si>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</si>
  <si>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</si>
  <si>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</si>
  <si>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</si>
  <si>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</si>
  <si>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</si>
  <si>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</si>
  <si>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</si>
  <si>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</si>
  <si>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</si>
  <si>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</si>
  <si>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</si>
  <si>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</si>
  <si>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</si>
  <si>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</si>
  <si>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</si>
  <si>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</si>
  <si>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</si>
  <si>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</si>
  <si>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</si>
  <si>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</si>
  <si>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</si>
  <si>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</si>
  <si>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</si>
  <si>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</si>
  <si>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</si>
  <si>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</si>
  <si>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</si>
  <si>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</si>
  <si>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</si>
  <si>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</si>
  <si>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</si>
  <si>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</si>
  <si>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</si>
  <si>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</si>
  <si>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</si>
  <si>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</si>
  <si>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</si>
  <si>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</si>
  <si>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</si>
  <si>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</si>
  <si>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</si>
  <si>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</si>
  <si>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</si>
  <si>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</si>
  <si>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</si>
  <si>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</si>
  <si>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</si>
  <si>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</si>
  <si>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</si>
  <si>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</si>
  <si>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</si>
  <si>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</si>
  <si>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</si>
  <si>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</si>
  <si>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</si>
  <si>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</si>
  <si>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</si>
  <si>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</si>
  <si>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</si>
  <si>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</si>
  <si>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</si>
  <si>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</si>
  <si>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</si>
  <si>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</si>
  <si>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</si>
  <si>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</si>
  <si>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</si>
  <si>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</si>
  <si>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</si>
  <si>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</si>
  <si>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</si>
  <si>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</si>
  <si>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</si>
  <si>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</si>
  <si>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</si>
  <si>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</si>
  <si>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</si>
  <si>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</si>
  <si>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</si>
  <si>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</si>
  <si>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</si>
  <si>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</si>
  <si>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</si>
  <si>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</si>
  <si>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</si>
  <si>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</si>
  <si>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</si>
  <si>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</si>
  <si>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</si>
  <si>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</si>
  <si>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</si>
  <si>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</si>
  <si>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</si>
  <si>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</si>
  <si>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</si>
  <si>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</si>
  <si>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</si>
  <si>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</si>
  <si>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</si>
  <si>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</si>
  <si>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</si>
  <si>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</si>
  <si>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</si>
  <si>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</si>
  <si>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</si>
  <si>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</si>
  <si>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</si>
  <si>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</si>
  <si>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</si>
  <si>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</si>
  <si>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</si>
  <si>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</si>
  <si>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</si>
  <si>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</si>
  <si>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</si>
  <si>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</si>
  <si>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</si>
  <si>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</si>
  <si>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</si>
  <si>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</si>
  <si>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</si>
  <si>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</si>
  <si>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</si>
  <si>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</si>
  <si>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</si>
  <si>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</si>
  <si>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</si>
  <si>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</si>
  <si>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</si>
  <si>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</si>
  <si>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</si>
  <si>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</si>
  <si>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</si>
  <si>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</si>
  <si>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</si>
  <si>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</si>
  <si>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</si>
  <si>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</si>
  <si>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</si>
  <si>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</si>
  <si>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</si>
  <si>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</si>
  <si>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</si>
  <si>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</si>
  <si>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</si>
  <si>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</si>
  <si>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</si>
  <si>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</si>
  <si>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</si>
  <si>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</si>
  <si>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</si>
  <si>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</si>
  <si>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</si>
  <si>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</si>
  <si>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</si>
  <si>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</si>
  <si>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</si>
  <si>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</si>
  <si>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</si>
  <si>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</si>
  <si>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</si>
  <si>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</si>
  <si>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</si>
  <si>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</si>
  <si>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</si>
  <si>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</si>
  <si>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</si>
  <si>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</si>
  <si>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</si>
  <si>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</si>
  <si>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</si>
  <si>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</si>
  <si>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</si>
  <si>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</si>
  <si>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</si>
  <si>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</si>
  <si>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</si>
  <si>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</si>
  <si>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</si>
  <si>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</si>
  <si>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</si>
  <si>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</si>
  <si>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</si>
  <si>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</si>
  <si>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</si>
  <si>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</si>
  <si>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</si>
  <si>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</si>
  <si>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</si>
  <si>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</si>
  <si>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</si>
  <si>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</si>
  <si>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</si>
  <si>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</si>
  <si>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</si>
  <si>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</si>
  <si>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</si>
  <si>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</si>
  <si>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</si>
  <si>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</si>
  <si>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</si>
  <si>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</si>
  <si>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</si>
  <si>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</si>
  <si>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</si>
  <si>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</si>
  <si>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</si>
  <si>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</si>
  <si>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</si>
  <si>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</si>
  <si>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</si>
  <si>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</si>
  <si>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</si>
  <si>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</si>
  <si>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</si>
  <si>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</si>
  <si>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</si>
  <si>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</si>
  <si>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</si>
  <si>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</si>
  <si>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</si>
  <si>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</si>
  <si>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</si>
  <si>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</si>
  <si>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</si>
  <si>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</si>
  <si>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</si>
  <si>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</si>
  <si>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</si>
  <si>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</si>
  <si>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</si>
  <si>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</si>
  <si>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</si>
  <si>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</si>
  <si>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</si>
  <si>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</si>
  <si>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</si>
  <si>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</si>
  <si>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</si>
  <si>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</si>
  <si>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</si>
  <si>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</si>
  <si>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</si>
  <si>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</si>
  <si>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</si>
  <si>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</si>
  <si>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</si>
  <si>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</si>
  <si>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</si>
  <si>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</si>
  <si>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</si>
  <si>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</si>
  <si>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</si>
  <si>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</si>
  <si>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</si>
  <si>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</si>
  <si>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</si>
  <si>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</si>
  <si>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</si>
  <si>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</si>
  <si>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</si>
  <si>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</si>
  <si>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</si>
  <si>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</si>
  <si>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</si>
  <si>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</si>
  <si>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</si>
  <si>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</si>
  <si>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</si>
  <si>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</si>
  <si>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</si>
  <si>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</si>
  <si>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</si>
  <si>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</si>
  <si>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</si>
  <si>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</si>
  <si>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</si>
  <si>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</si>
  <si>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</si>
  <si>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</si>
  <si>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</si>
  <si>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</si>
  <si>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</si>
  <si>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</si>
  <si>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</si>
  <si>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</si>
  <si>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</si>
  <si>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</si>
  <si>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</si>
  <si>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</si>
  <si>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</si>
  <si>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</si>
  <si>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</si>
  <si>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</si>
  <si>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</si>
  <si>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</si>
  <si>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</si>
  <si>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</si>
  <si>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</si>
  <si>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</si>
  <si>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</si>
  <si>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</si>
  <si>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</si>
  <si>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</si>
  <si>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</si>
  <si>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</si>
  <si>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</si>
  <si>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</si>
  <si>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</si>
  <si>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</si>
  <si>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</si>
  <si>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</si>
  <si>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</si>
  <si>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</si>
  <si>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</si>
  <si>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</si>
  <si>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</si>
  <si>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</si>
  <si>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</si>
  <si>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</si>
  <si>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</si>
  <si>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</si>
  <si>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</si>
  <si>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</si>
  <si>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</si>
  <si>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</si>
  <si>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</si>
  <si>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</si>
  <si>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</si>
  <si>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</si>
  <si>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</si>
  <si>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</si>
  <si>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</si>
  <si>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</si>
  <si>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</si>
  <si>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</si>
  <si>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</si>
  <si>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</si>
  <si>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</si>
  <si>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</si>
  <si>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</si>
  <si>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</si>
  <si>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</si>
  <si>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</si>
  <si>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</si>
  <si>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</si>
  <si>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</si>
  <si>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</si>
  <si>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</si>
  <si>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</si>
  <si>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</si>
  <si>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</si>
  <si>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</si>
  <si>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</si>
  <si>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</si>
  <si>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</si>
  <si>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</si>
  <si>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</si>
  <si>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</si>
  <si>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</si>
  <si>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</si>
  <si>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</si>
  <si>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</si>
  <si>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</si>
  <si>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</si>
  <si>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</si>
  <si>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</si>
  <si>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</si>
  <si>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</si>
  <si>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</si>
  <si>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</si>
  <si>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</si>
  <si>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</si>
  <si>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</si>
  <si>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</si>
  <si>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</si>
  <si>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</si>
  <si>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</si>
  <si>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</si>
  <si>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</si>
  <si>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</si>
  <si>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</si>
  <si>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</si>
  <si>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</si>
  <si>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</si>
  <si>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</si>
  <si>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</si>
  <si>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</si>
  <si>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</si>
  <si>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</si>
  <si>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</si>
  <si>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</si>
  <si>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</si>
  <si>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</si>
  <si>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</si>
  <si>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</si>
  <si>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</si>
  <si>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</si>
  <si>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</si>
  <si>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</si>
  <si>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</si>
  <si>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</si>
  <si>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</si>
  <si>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</si>
  <si>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</si>
  <si>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</si>
  <si>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</si>
  <si>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</si>
  <si>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</si>
  <si>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</si>
  <si>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</si>
  <si>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</si>
  <si>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</si>
  <si>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</si>
  <si>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</si>
  <si>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</si>
  <si>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</si>
  <si>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</si>
  <si>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</si>
  <si>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</si>
  <si>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</si>
  <si>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</si>
  <si>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</si>
  <si>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</si>
  <si>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</si>
  <si>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</si>
  <si>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</si>
  <si>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</si>
  <si>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</si>
  <si>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</si>
  <si>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</si>
  <si>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</si>
  <si>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</si>
  <si>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</si>
  <si>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</si>
  <si>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</si>
  <si>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</si>
  <si>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</si>
  <si>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</si>
  <si>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</si>
  <si>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</si>
  <si>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</si>
  <si>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</si>
  <si>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</si>
  <si>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</si>
  <si>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</si>
  <si>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</si>
  <si>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</si>
  <si>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</si>
  <si>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</si>
  <si>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</si>
  <si>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</si>
  <si>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</si>
  <si>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</si>
  <si>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</si>
  <si>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</si>
  <si>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</si>
  <si>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</si>
  <si>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</si>
  <si>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</si>
  <si>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</si>
  <si>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</si>
  <si>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</si>
  <si>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</si>
  <si>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</si>
  <si>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</si>
  <si>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</si>
  <si>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</si>
  <si>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</si>
  <si>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</si>
  <si>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</si>
  <si>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</si>
  <si>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</si>
  <si>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</si>
  <si>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</si>
  <si>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</si>
  <si>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</si>
  <si>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</si>
  <si>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</si>
  <si>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</si>
  <si>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</si>
  <si>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</si>
  <si>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</si>
  <si>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</si>
  <si>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</si>
  <si>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</si>
  <si>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</si>
  <si>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</si>
  <si>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</si>
  <si>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</si>
  <si>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</si>
  <si>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</si>
  <si>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</si>
  <si>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</si>
  <si>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</si>
  <si>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</si>
  <si>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</si>
  <si>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</si>
  <si>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</si>
  <si>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</si>
  <si>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</si>
  <si>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</si>
  <si>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</si>
  <si>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</si>
  <si>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</si>
  <si>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</si>
  <si>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</si>
  <si>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</si>
  <si>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</si>
  <si>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</si>
  <si>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</si>
  <si>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</si>
  <si>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</si>
  <si>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</si>
  <si>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</si>
  <si>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</si>
  <si>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</si>
  <si>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</si>
  <si>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</si>
  <si>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</si>
  <si>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</si>
  <si>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</si>
  <si>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</si>
  <si>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</si>
  <si>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</si>
  <si>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</si>
  <si>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</si>
  <si>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</si>
  <si>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</si>
  <si>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</si>
  <si>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</si>
  <si>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</si>
  <si>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</si>
  <si>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</si>
  <si>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</si>
  <si>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</si>
  <si>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</si>
  <si>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</si>
  <si>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</si>
  <si>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</si>
  <si>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</si>
  <si>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</si>
  <si>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</si>
  <si>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</si>
  <si>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</si>
  <si>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</si>
  <si>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</si>
  <si>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</si>
  <si>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</si>
  <si>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</si>
  <si>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</si>
  <si>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</si>
  <si>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</si>
  <si>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</si>
  <si>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</si>
  <si>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</si>
  <si>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</si>
  <si>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</si>
  <si>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</si>
  <si>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</si>
  <si>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</si>
  <si>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</si>
  <si>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</si>
  <si>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</si>
  <si>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</si>
  <si>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</si>
  <si>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</si>
  <si>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</si>
  <si>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</si>
  <si>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</si>
  <si>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</si>
  <si>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</si>
  <si>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</si>
  <si>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</si>
  <si>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</si>
  <si>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</si>
  <si>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</si>
  <si>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</si>
  <si>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</si>
  <si>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</si>
  <si>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</si>
  <si>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</si>
  <si>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</si>
  <si>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</si>
  <si>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</si>
  <si>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</si>
  <si>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</si>
  <si>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</si>
  <si>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</si>
  <si>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</si>
  <si>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</si>
  <si>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</si>
  <si>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</si>
  <si>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</si>
  <si>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</si>
  <si>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</si>
  <si>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</si>
  <si>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</si>
  <si>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</si>
  <si>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</si>
  <si>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</si>
  <si>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</si>
  <si>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</si>
  <si>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</si>
  <si>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</si>
  <si>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</si>
  <si>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</si>
  <si>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</si>
  <si>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</si>
  <si>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</si>
  <si>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</si>
  <si>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</si>
  <si>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</si>
  <si>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</si>
  <si>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</si>
  <si>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</si>
  <si>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</si>
  <si>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</si>
  <si>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</si>
  <si>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</si>
  <si>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</si>
  <si>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</si>
  <si>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</si>
  <si>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</si>
  <si>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</si>
  <si>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</si>
  <si>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</si>
  <si>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</si>
  <si>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</si>
  <si>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</si>
  <si>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</si>
  <si>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</si>
  <si>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</si>
  <si>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</si>
  <si>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</si>
  <si>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</si>
  <si>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</si>
  <si>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</si>
  <si>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</si>
  <si>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</si>
  <si>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</si>
  <si>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</si>
  <si>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</si>
  <si>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</si>
  <si>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</si>
  <si>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</si>
  <si>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</si>
  <si>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</si>
  <si>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</si>
  <si>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</si>
  <si>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</si>
  <si>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</si>
  <si>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</si>
  <si>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</si>
  <si>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</si>
  <si>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</si>
  <si>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</si>
  <si>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</si>
  <si>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</si>
  <si>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</si>
  <si>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</si>
  <si>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</si>
  <si>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</si>
  <si>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</si>
  <si>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</si>
  <si>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</si>
  <si>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</si>
  <si>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</si>
  <si>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</si>
  <si>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</si>
  <si>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</si>
  <si>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</si>
  <si>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</si>
  <si>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</si>
  <si>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</si>
  <si>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</si>
  <si>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</si>
  <si>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</si>
  <si>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</si>
  <si>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</si>
  <si>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</si>
  <si>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</si>
  <si>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</si>
  <si>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</si>
  <si>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</si>
  <si>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</si>
  <si>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</si>
  <si>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</si>
  <si>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</si>
  <si>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</si>
  <si>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</si>
  <si>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</si>
  <si>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</si>
  <si>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</si>
  <si>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</si>
  <si>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</si>
  <si>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</si>
  <si>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</si>
  <si>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</si>
  <si>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</si>
  <si>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</si>
  <si>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</si>
  <si>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</si>
  <si>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</si>
  <si>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</si>
  <si>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</si>
  <si>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</si>
  <si>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</si>
  <si>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</si>
  <si>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</si>
  <si>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</si>
  <si>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</si>
  <si>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</si>
  <si>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</si>
  <si>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</si>
  <si>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</si>
  <si>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</si>
  <si>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</si>
  <si>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</si>
  <si>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</si>
  <si>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</si>
  <si>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</si>
  <si>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</si>
  <si>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</si>
  <si>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</si>
  <si>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</si>
  <si>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</si>
  <si>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</si>
  <si>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</si>
  <si>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</si>
  <si>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</si>
  <si>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</si>
  <si>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</si>
  <si>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</si>
  <si>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</si>
  <si>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</si>
  <si>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</si>
  <si>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</si>
  <si>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</si>
  <si>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</si>
  <si>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</si>
  <si>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</si>
  <si>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</si>
  <si>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</si>
  <si>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</si>
  <si>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</si>
  <si>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</si>
  <si>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</si>
  <si>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</si>
  <si>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</si>
  <si>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</si>
  <si>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</si>
  <si>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</si>
  <si>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</si>
  <si>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</si>
  <si>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</si>
  <si>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</si>
  <si>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</si>
  <si>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</si>
  <si>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</si>
  <si>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</si>
  <si>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</si>
  <si>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</si>
  <si>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</si>
  <si>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</si>
  <si>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</si>
  <si>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</si>
  <si>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</si>
  <si>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</si>
  <si>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</si>
  <si>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</si>
  <si>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</si>
  <si>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</si>
  <si>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</si>
  <si>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</si>
  <si>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</si>
  <si>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</si>
  <si>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</si>
  <si>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</si>
  <si>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</si>
  <si>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</si>
  <si>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</si>
  <si>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</si>
  <si>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</si>
  <si>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</si>
  <si>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</si>
  <si>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</si>
  <si>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</si>
  <si>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</si>
  <si>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</si>
  <si>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</si>
  <si>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</si>
  <si>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</si>
  <si>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</si>
  <si>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</si>
  <si>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</si>
  <si>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</si>
  <si>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</si>
  <si>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</si>
  <si>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</si>
  <si>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</si>
  <si>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</si>
  <si>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</si>
  <si>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</si>
  <si>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</si>
  <si>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</si>
  <si>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</si>
  <si>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</si>
  <si>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</si>
  <si>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</si>
  <si>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</si>
  <si>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</si>
  <si>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</si>
  <si>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</si>
  <si>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</si>
  <si>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</si>
  <si>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</si>
  <si>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</si>
  <si>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</si>
  <si>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</si>
  <si>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</si>
  <si>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</si>
  <si>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</si>
  <si>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</si>
  <si>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</si>
  <si>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</si>
  <si>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</si>
  <si>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</si>
  <si>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</si>
  <si>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</si>
  <si>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</si>
  <si>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</si>
  <si>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</si>
  <si>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</si>
  <si>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</si>
  <si>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</si>
  <si>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</si>
  <si>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</si>
  <si>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</si>
  <si>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</si>
  <si>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</si>
  <si>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</si>
  <si>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</si>
  <si>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</si>
  <si>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</si>
  <si>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</si>
  <si>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</si>
  <si>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</si>
  <si>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</si>
  <si>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</si>
  <si>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</si>
  <si>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</si>
  <si>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</si>
  <si>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</si>
  <si>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</si>
  <si>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</si>
  <si>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</si>
  <si>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</si>
  <si>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</si>
  <si>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</si>
  <si>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</si>
  <si>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</si>
  <si>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</si>
  <si>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</si>
  <si>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</si>
  <si>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</si>
  <si>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</si>
  <si>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</si>
  <si>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</si>
  <si>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</si>
  <si>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</si>
  <si>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</si>
  <si>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</si>
  <si>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</si>
  <si>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</si>
  <si>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</si>
  <si>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</si>
  <si>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</si>
  <si>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</si>
  <si>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</si>
  <si>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</si>
  <si>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</si>
  <si>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</si>
  <si>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</si>
  <si>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</si>
  <si>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</si>
  <si>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</si>
  <si>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</si>
  <si>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</si>
  <si>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</si>
  <si>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</si>
  <si>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</si>
  <si>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</si>
  <si>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</si>
  <si>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</si>
  <si>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</si>
  <si>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</si>
  <si>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</si>
  <si>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</si>
  <si>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</si>
  <si>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</si>
  <si>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</si>
  <si>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</si>
  <si>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</si>
  <si>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</si>
  <si>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</si>
  <si>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</si>
  <si>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</si>
  <si>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</si>
  <si>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</si>
  <si>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</si>
  <si>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</si>
  <si>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</si>
  <si>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</si>
  <si>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</si>
  <si>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</si>
  <si>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</si>
  <si>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</si>
  <si>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</si>
  <si>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</si>
  <si>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</si>
  <si>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</si>
  <si>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</si>
  <si>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</si>
  <si>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</si>
  <si>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</si>
  <si>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</si>
  <si>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</si>
  <si>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</si>
  <si>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</si>
  <si>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</si>
  <si>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</si>
  <si>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</si>
  <si>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</si>
  <si>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</si>
  <si>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</si>
  <si>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</si>
  <si>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</si>
  <si>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</si>
  <si>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</si>
  <si>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</si>
  <si>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</si>
  <si>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</si>
  <si>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</si>
  <si>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</si>
  <si>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</si>
  <si>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</si>
  <si>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</si>
  <si>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</si>
  <si>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</si>
  <si>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</si>
  <si>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</si>
  <si>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</si>
  <si>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</si>
  <si>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</si>
  <si>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</si>
  <si>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</si>
  <si>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</si>
  <si>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</si>
  <si>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</si>
  <si>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</si>
  <si>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</si>
  <si>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</si>
  <si>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</si>
  <si>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</si>
  <si>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</si>
  <si>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</si>
  <si>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</si>
  <si>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</si>
  <si>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</si>
  <si>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</si>
  <si>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</si>
  <si>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</si>
  <si>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</si>
  <si>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</si>
  <si>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</si>
  <si>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</si>
  <si>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</si>
  <si>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</si>
  <si>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</si>
  <si>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</si>
  <si>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</si>
  <si>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</si>
  <si>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</si>
  <si>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</si>
  <si>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</si>
  <si>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</si>
  <si>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</si>
  <si>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</si>
  <si>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</si>
  <si>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</si>
  <si>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</si>
  <si>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</si>
  <si>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</si>
  <si>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</si>
  <si>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</si>
  <si>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</si>
  <si>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</si>
  <si>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</si>
  <si>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</si>
  <si>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</si>
  <si>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</si>
  <si>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</si>
  <si>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</si>
  <si>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</si>
  <si>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</si>
  <si>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</si>
  <si>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</si>
  <si>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</si>
  <si>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</si>
  <si>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</si>
  <si>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</si>
  <si>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</si>
  <si>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</si>
  <si>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</si>
  <si>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</si>
  <si>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</si>
  <si>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</si>
  <si>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</si>
  <si>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</si>
  <si>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</si>
  <si>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</si>
  <si>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</si>
  <si>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</si>
  <si>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</si>
  <si>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</si>
  <si>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</si>
  <si>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</si>
  <si>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</si>
  <si>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</si>
  <si>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</si>
  <si>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</si>
  <si>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</si>
  <si>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</si>
  <si>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</si>
  <si>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</si>
  <si>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</si>
  <si>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</si>
  <si>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</si>
  <si>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</si>
  <si>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</si>
  <si>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</si>
  <si>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</si>
  <si>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</si>
  <si>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</si>
  <si>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</si>
  <si>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</si>
  <si>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</si>
  <si>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</si>
  <si>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</si>
  <si>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</si>
  <si>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</si>
  <si>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</si>
  <si>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</si>
  <si>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</si>
  <si>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</si>
  <si>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</si>
  <si>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</si>
  <si>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</si>
  <si>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</si>
  <si>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</si>
  <si>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</si>
  <si>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</si>
  <si>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</si>
  <si>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</si>
  <si>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</si>
  <si>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</si>
  <si>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</si>
  <si>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</si>
  <si>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</si>
  <si>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</si>
  <si>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</si>
  <si>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</si>
  <si>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</si>
  <si>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</si>
  <si>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</si>
  <si>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</si>
  <si>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</si>
  <si>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</si>
  <si>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</si>
  <si>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</si>
  <si>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</si>
  <si>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</si>
  <si>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</si>
  <si>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</si>
  <si>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</si>
  <si>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</si>
  <si>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</si>
  <si>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</si>
  <si>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</si>
  <si>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</si>
  <si>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</si>
  <si>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</si>
  <si>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</si>
  <si>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</si>
  <si>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</si>
  <si>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</si>
  <si>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</si>
  <si>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</si>
  <si>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</si>
  <si>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</si>
  <si>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</si>
  <si>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</si>
  <si>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</si>
  <si>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</si>
  <si>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</si>
  <si>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</si>
  <si>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</si>
  <si>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</si>
  <si>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</si>
  <si>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</si>
  <si>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</si>
  <si>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</si>
  <si>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</si>
  <si>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</si>
  <si>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</si>
  <si>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</si>
  <si>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</si>
  <si>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</si>
  <si>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</si>
  <si>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</si>
  <si>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</si>
  <si>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</si>
  <si>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</si>
  <si>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</si>
  <si>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</si>
  <si>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</si>
  <si>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</si>
  <si>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</si>
  <si>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</si>
  <si>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</si>
  <si>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</si>
  <si>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</si>
  <si>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</si>
  <si>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</si>
  <si>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</si>
  <si>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</si>
  <si>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</si>
  <si>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</si>
  <si>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</si>
  <si>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</si>
  <si>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</si>
  <si>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</si>
  <si>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</si>
  <si>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</si>
  <si>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</si>
  <si>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</si>
  <si>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</si>
  <si>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</si>
  <si>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</si>
  <si>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</si>
  <si>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</si>
  <si>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</si>
  <si>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</si>
  <si>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</si>
  <si>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</si>
  <si>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</si>
  <si>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</si>
  <si>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</si>
  <si>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</si>
  <si>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</si>
  <si>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</si>
  <si>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</si>
  <si>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</si>
  <si>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</si>
  <si>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</si>
  <si>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</si>
  <si>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</si>
  <si>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</si>
  <si>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</si>
  <si>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</si>
  <si>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</si>
  <si>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</si>
  <si>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</si>
  <si>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</si>
  <si>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</si>
  <si>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</si>
  <si>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</si>
  <si>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</si>
  <si>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</si>
  <si>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</si>
  <si>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</si>
  <si>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</si>
  <si>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</si>
  <si>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</si>
  <si>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</si>
  <si>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</si>
  <si>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</si>
  <si>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</si>
  <si>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</si>
  <si>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</si>
  <si>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</si>
  <si>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</si>
  <si>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</si>
  <si>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</si>
  <si>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</si>
  <si>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</si>
  <si>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</si>
  <si>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</si>
  <si>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</si>
  <si>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</si>
  <si>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</si>
  <si>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</si>
  <si>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</si>
  <si>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</si>
  <si>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</si>
  <si>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</si>
  <si>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</si>
  <si>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</si>
  <si>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</si>
  <si>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</si>
  <si>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</si>
  <si>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</si>
  <si>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</si>
  <si>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</si>
  <si>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</si>
  <si>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</si>
  <si>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</si>
  <si>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</si>
  <si>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</si>
  <si>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</si>
  <si>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</si>
  <si>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</si>
  <si>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</si>
  <si>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</si>
  <si>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</si>
  <si>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</si>
  <si>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</si>
  <si>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</si>
  <si>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</si>
  <si>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</si>
  <si>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</si>
  <si>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</si>
  <si>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</si>
  <si>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</si>
  <si>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</si>
  <si>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</si>
  <si>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</si>
  <si>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</si>
  <si>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</si>
  <si>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</si>
  <si>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</si>
  <si>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</si>
  <si>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</si>
  <si>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</si>
  <si>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</si>
  <si>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</si>
  <si>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</si>
  <si>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</si>
  <si>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</si>
  <si>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</si>
  <si>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</si>
  <si>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</si>
  <si>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</si>
  <si>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</si>
  <si>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</si>
  <si>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</si>
  <si>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</si>
  <si>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</si>
  <si>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</si>
  <si>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</si>
  <si>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</si>
  <si>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</si>
  <si>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</si>
  <si>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</si>
  <si>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</si>
  <si>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</si>
  <si>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</si>
  <si>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</si>
  <si>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</si>
  <si>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</si>
  <si>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</si>
  <si>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</si>
  <si>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</si>
  <si>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</si>
  <si>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</si>
  <si>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</si>
  <si>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</si>
  <si>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</si>
  <si>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</si>
  <si>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</si>
  <si>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</si>
  <si>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</si>
  <si>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</si>
  <si>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</si>
  <si>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</si>
  <si>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</si>
  <si>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</si>
  <si>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</si>
  <si>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</si>
  <si>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</si>
  <si>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</si>
  <si>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</si>
  <si>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</si>
  <si>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</si>
  <si>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</si>
  <si>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</si>
  <si>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</si>
  <si>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</si>
  <si>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</si>
  <si>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</si>
  <si>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</si>
  <si>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</si>
  <si>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</si>
  <si>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</si>
  <si>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</si>
  <si>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</si>
  <si>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</si>
  <si>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</si>
  <si>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</si>
  <si>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</si>
  <si>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</si>
  <si>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</si>
  <si>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</si>
  <si>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</si>
  <si>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</si>
  <si>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</si>
  <si>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</si>
  <si>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</si>
  <si>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</si>
  <si>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</si>
  <si>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</si>
  <si>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</si>
  <si>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</si>
  <si>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</si>
  <si>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</si>
  <si>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</si>
  <si>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</si>
  <si>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</si>
  <si>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</si>
  <si>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</si>
  <si>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</si>
  <si>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</si>
  <si>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</si>
  <si>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</si>
  <si>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</si>
  <si>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</si>
  <si>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</si>
  <si>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</si>
  <si>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</si>
  <si>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</si>
  <si>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</si>
  <si>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</si>
  <si>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</si>
  <si>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</si>
  <si>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</si>
  <si>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</si>
  <si>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</si>
  <si>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</si>
  <si>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</si>
  <si>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</si>
  <si>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</si>
  <si>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</si>
  <si>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</si>
  <si>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</si>
  <si>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</si>
  <si>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</si>
  <si>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</si>
  <si>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</si>
  <si>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</si>
  <si>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</si>
  <si>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</si>
  <si>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</si>
  <si>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</si>
  <si>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</si>
  <si>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</si>
  <si>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</si>
  <si>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</si>
  <si>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</si>
  <si>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</si>
  <si>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</si>
  <si>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</si>
  <si>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</si>
  <si>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</si>
  <si>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</si>
  <si>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</si>
  <si>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</si>
  <si>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</si>
  <si>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</si>
  <si>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</si>
  <si>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</si>
  <si>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</si>
  <si>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</si>
  <si>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</si>
  <si>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</si>
  <si>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</si>
  <si>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</si>
  <si>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</si>
  <si>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</si>
  <si>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</si>
  <si>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</si>
  <si>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</si>
  <si>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</si>
  <si>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</si>
  <si>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</si>
  <si>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</si>
  <si>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</si>
  <si>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</si>
  <si>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</si>
  <si>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</si>
  <si>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</si>
  <si>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</si>
  <si>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</si>
  <si>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</si>
  <si>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</si>
  <si>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</si>
  <si>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</si>
  <si>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</si>
  <si>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</si>
  <si>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</si>
  <si>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</si>
  <si>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</si>
  <si>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</si>
  <si>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</si>
  <si>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</si>
  <si>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</si>
  <si>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</si>
  <si>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</si>
  <si>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</si>
  <si>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</si>
  <si>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</si>
  <si>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</si>
  <si>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</si>
  <si>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</si>
  <si>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</si>
  <si>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</si>
  <si>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</si>
  <si>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</si>
  <si>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</si>
  <si>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</si>
  <si>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</si>
  <si>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</si>
  <si>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</si>
  <si>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</si>
  <si>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</si>
  <si>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</si>
  <si>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</si>
  <si>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</si>
  <si>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</si>
  <si>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</si>
  <si>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</si>
  <si>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</si>
  <si>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</si>
  <si>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</si>
  <si>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</si>
  <si>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</si>
  <si>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</si>
  <si>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</si>
  <si>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</si>
  <si>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</si>
  <si>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</si>
  <si>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</si>
  <si>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</si>
  <si>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</si>
  <si>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</si>
  <si>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</si>
  <si>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</si>
  <si>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</si>
  <si>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</si>
  <si>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</si>
  <si>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</si>
  <si>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</si>
  <si>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</si>
  <si>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</si>
  <si>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</si>
  <si>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</si>
  <si>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</si>
  <si>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</si>
  <si>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</si>
  <si>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</si>
  <si>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</si>
  <si>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</si>
  <si>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</si>
  <si>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</si>
  <si>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</si>
  <si>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</si>
  <si>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</si>
  <si>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</si>
  <si>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</si>
  <si>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</si>
  <si>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</si>
  <si>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</si>
  <si>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</si>
  <si>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</si>
  <si>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</si>
  <si>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</si>
  <si>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</si>
  <si>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</si>
  <si>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</si>
  <si>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</si>
  <si>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</si>
  <si>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</si>
  <si>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</si>
  <si>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</si>
  <si>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</si>
  <si>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</si>
  <si>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</si>
  <si>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</si>
  <si>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</si>
  <si>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</si>
  <si>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</si>
  <si>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</si>
  <si>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</si>
  <si>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</si>
  <si>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</si>
  <si>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</si>
  <si>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</si>
  <si>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</si>
  <si>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</si>
  <si>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</si>
  <si>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</si>
  <si>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</si>
  <si>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</si>
  <si>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</si>
  <si>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</si>
  <si>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</si>
  <si>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</si>
  <si>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</si>
  <si>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</si>
  <si>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</si>
  <si>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</si>
  <si>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</si>
  <si>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</si>
  <si>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</si>
  <si>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</si>
  <si>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</si>
  <si>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</si>
  <si>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</si>
  <si>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</si>
  <si>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</si>
  <si>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</si>
  <si>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</si>
  <si>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</si>
  <si>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</si>
  <si>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</si>
  <si>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</si>
  <si>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</si>
  <si>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</si>
  <si>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</si>
  <si>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</si>
  <si>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</si>
  <si>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</si>
  <si>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</si>
  <si>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</si>
  <si>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</si>
  <si>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</si>
  <si>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</si>
  <si>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</si>
  <si>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</si>
  <si>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</si>
  <si>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</si>
  <si>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</si>
  <si>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</si>
  <si>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</si>
  <si>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</si>
  <si>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</si>
  <si>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</si>
  <si>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</si>
  <si>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</si>
  <si>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</si>
  <si>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</si>
  <si>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</si>
  <si>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</si>
  <si>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</si>
  <si>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</si>
  <si>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</si>
  <si>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</si>
  <si>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</si>
  <si>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</si>
  <si>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</si>
  <si>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</si>
  <si>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</si>
  <si>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</si>
  <si>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</si>
  <si>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</si>
  <si>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</si>
  <si>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</si>
  <si>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</si>
  <si>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</si>
  <si>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</si>
  <si>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</si>
  <si>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</si>
  <si>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</si>
  <si>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</si>
  <si>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</si>
  <si>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</si>
  <si>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</si>
  <si>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</si>
  <si>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</si>
  <si>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</si>
  <si>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</si>
  <si>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</si>
  <si>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</si>
  <si>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</si>
  <si>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</si>
  <si>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</si>
  <si>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</si>
  <si>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</si>
  <si>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</si>
  <si>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</si>
  <si>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</si>
  <si>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</si>
  <si>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</si>
  <si>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</si>
  <si>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</si>
  <si>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</si>
  <si>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</si>
  <si>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</si>
  <si>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</si>
  <si>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</si>
  <si>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</si>
  <si>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</si>
  <si>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</si>
  <si>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</si>
  <si>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</si>
  <si>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</si>
  <si>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</si>
  <si>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</si>
  <si>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</si>
  <si>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</si>
  <si>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</si>
  <si>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</si>
  <si>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</si>
  <si>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</si>
  <si>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</si>
  <si>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</si>
  <si>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</si>
  <si>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</si>
  <si>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</si>
  <si>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</si>
  <si>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</si>
  <si>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</si>
  <si>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</si>
  <si>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</si>
  <si>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</si>
  <si>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</si>
  <si>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</si>
  <si>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</si>
  <si>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</si>
  <si>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</si>
  <si>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</si>
  <si>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</si>
  <si>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</si>
  <si>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</si>
  <si>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</si>
  <si>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</si>
  <si>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</si>
  <si>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</si>
  <si>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</si>
  <si>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</si>
  <si>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</si>
  <si>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</si>
  <si>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</si>
  <si>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</si>
  <si>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</si>
  <si>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</si>
  <si>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</si>
  <si>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</si>
  <si>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</si>
  <si>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</si>
  <si>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</si>
  <si>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</si>
  <si>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</si>
  <si>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</si>
  <si>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</si>
  <si>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</si>
  <si>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</si>
  <si>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</si>
  <si>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</si>
  <si>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</si>
  <si>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</si>
  <si>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</si>
  <si>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</si>
  <si>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</si>
  <si>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</si>
  <si>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</si>
  <si>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</si>
  <si>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</si>
  <si>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</si>
  <si>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</si>
  <si>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</si>
  <si>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</si>
  <si>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</si>
  <si>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</si>
  <si>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</si>
  <si>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</si>
  <si>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</si>
  <si>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</si>
  <si>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</si>
  <si>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</si>
  <si>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</si>
  <si>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</si>
  <si>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</si>
  <si>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</si>
  <si>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</si>
  <si>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</si>
  <si>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</si>
  <si>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</si>
  <si>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</si>
  <si>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</si>
  <si>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</si>
  <si>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</si>
  <si>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</si>
  <si>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</si>
  <si>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</si>
  <si>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</si>
  <si>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</si>
  <si>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</si>
  <si>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</si>
  <si>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</si>
  <si>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</si>
  <si>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</si>
  <si>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</si>
  <si>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</si>
  <si>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</si>
  <si>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</si>
  <si>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</si>
  <si>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</si>
  <si>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</si>
  <si>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</si>
  <si>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</si>
  <si>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</si>
  <si>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</si>
  <si>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</si>
  <si>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</si>
  <si>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</si>
  <si>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</si>
  <si>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</si>
  <si>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</si>
  <si>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</si>
  <si>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</si>
  <si>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</si>
  <si>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</si>
  <si>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</si>
  <si>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</si>
  <si>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</si>
  <si>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</si>
  <si>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</si>
  <si>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</si>
  <si>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</si>
  <si>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</si>
  <si>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</si>
  <si>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</si>
  <si>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</si>
  <si>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</si>
  <si>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</si>
  <si>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</si>
  <si>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</si>
  <si>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</si>
  <si>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</si>
  <si>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</si>
  <si>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</si>
  <si>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</si>
  <si>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</si>
  <si>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</si>
  <si>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</si>
  <si>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</si>
  <si>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</si>
  <si>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</si>
  <si>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</si>
  <si>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</si>
  <si>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</si>
  <si>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</si>
  <si>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</si>
  <si>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</si>
  <si>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</si>
  <si>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</si>
  <si>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</si>
  <si>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</si>
  <si>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</si>
  <si>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</si>
  <si>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</si>
  <si>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</si>
  <si>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</si>
  <si>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</si>
  <si>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</si>
  <si>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</si>
  <si>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</si>
  <si>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</si>
  <si>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</si>
  <si>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</si>
  <si>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</si>
  <si>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</si>
  <si>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</si>
  <si>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</si>
  <si>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</si>
  <si>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</si>
  <si>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</si>
  <si>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</si>
  <si>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</si>
  <si>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</si>
  <si>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</si>
  <si>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</si>
  <si>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</si>
  <si>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</si>
  <si>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</si>
  <si>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</si>
  <si>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</si>
  <si>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</si>
  <si>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</si>
  <si>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</si>
  <si>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</si>
  <si>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</si>
  <si>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</si>
  <si>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</si>
  <si>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</si>
  <si>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</si>
  <si>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</si>
  <si>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</si>
  <si>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</si>
  <si>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</si>
  <si>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</si>
  <si>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</si>
  <si>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</si>
  <si>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</si>
  <si>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</si>
  <si>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</si>
  <si>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</si>
  <si>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</si>
  <si>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</si>
  <si>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</si>
  <si>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</si>
  <si>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</si>
  <si>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</si>
  <si>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</si>
  <si>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</si>
  <si>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</si>
  <si>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</si>
  <si>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</si>
  <si>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</si>
  <si>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</si>
  <si>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</si>
  <si>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</si>
  <si>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</si>
  <si>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</si>
  <si>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</si>
  <si>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</si>
  <si>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</si>
  <si>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</si>
  <si>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</si>
  <si>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</si>
  <si>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</si>
  <si>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</si>
  <si>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</si>
  <si>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</si>
  <si>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</si>
  <si>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</si>
  <si>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</si>
  <si>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</si>
  <si>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</si>
  <si>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</si>
  <si>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</si>
  <si>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</si>
  <si>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</si>
  <si>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</si>
  <si>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</si>
  <si>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</si>
  <si>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</si>
  <si>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</si>
  <si>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</si>
  <si>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</si>
  <si>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</si>
  <si>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</si>
  <si>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</si>
  <si>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</si>
  <si>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</si>
  <si>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</si>
  <si>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</si>
  <si>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</si>
  <si>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</si>
  <si>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</si>
  <si>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</si>
  <si>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</si>
  <si>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</si>
  <si>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</si>
  <si>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</si>
  <si>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</si>
  <si>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</si>
  <si>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</si>
  <si>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</si>
  <si>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</si>
  <si>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</si>
  <si>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</si>
  <si>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</si>
  <si>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</si>
  <si>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</si>
  <si>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</si>
  <si>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</si>
  <si>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</si>
  <si>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</si>
  <si>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</si>
  <si>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</si>
  <si>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</si>
  <si>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</si>
  <si>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</si>
  <si>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</si>
  <si>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</si>
  <si>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</si>
  <si>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</si>
  <si>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</si>
  <si>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</si>
  <si>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</si>
  <si>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</si>
  <si>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</si>
  <si>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</si>
  <si>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</si>
  <si>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</si>
  <si>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</si>
  <si>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</si>
  <si>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</si>
  <si>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</si>
  <si>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</si>
  <si>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</si>
  <si>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</si>
  <si>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</si>
  <si>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</si>
  <si>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</si>
  <si>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</si>
  <si>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</si>
  <si>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</si>
  <si>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</si>
  <si>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</si>
  <si>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</si>
  <si>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</si>
  <si>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</si>
  <si>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</si>
  <si>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</si>
  <si>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</si>
  <si>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</si>
  <si>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</si>
  <si>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</si>
  <si>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</si>
  <si>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</si>
  <si>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</si>
  <si>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</si>
  <si>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</si>
  <si>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</si>
  <si>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</si>
  <si>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</si>
  <si>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</si>
  <si>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</si>
  <si>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</si>
  <si>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</si>
  <si>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</si>
  <si>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</si>
  <si>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</si>
  <si>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</si>
  <si>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</si>
  <si>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</si>
  <si>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</si>
  <si>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</si>
  <si>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</si>
  <si>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</si>
  <si>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</si>
  <si>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</si>
  <si>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</si>
  <si>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</si>
  <si>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</si>
  <si>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</si>
  <si>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</si>
  <si>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</si>
  <si>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</si>
  <si>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</si>
  <si>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</si>
  <si>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</si>
  <si>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</si>
  <si>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</si>
  <si>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</si>
  <si>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</si>
  <si>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</si>
  <si>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</si>
  <si>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</si>
  <si>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</si>
  <si>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</si>
  <si>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</si>
  <si>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</si>
  <si>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</si>
  <si>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</si>
  <si>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</si>
  <si>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</si>
  <si>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</si>
  <si>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</si>
  <si>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</si>
  <si>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</si>
  <si>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</si>
  <si>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</si>
  <si>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</si>
  <si>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</si>
  <si>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</si>
  <si>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</si>
  <si>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</si>
  <si>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</si>
  <si>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</si>
  <si>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</si>
  <si>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</si>
  <si>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</si>
  <si>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</si>
  <si>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</si>
  <si>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</si>
  <si>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</si>
  <si>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</si>
  <si>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</si>
  <si>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</si>
  <si>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</si>
  <si>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</si>
  <si>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</si>
  <si>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</si>
  <si>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</si>
  <si>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</si>
  <si>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</si>
  <si>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</si>
  <si>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</si>
  <si>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</si>
  <si>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</si>
  <si>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</si>
  <si>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</si>
  <si>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</si>
  <si>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</si>
  <si>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</si>
  <si>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</si>
  <si>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</si>
  <si>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</si>
  <si>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</si>
  <si>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</si>
  <si>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</si>
  <si>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</si>
  <si>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</si>
  <si>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</si>
  <si>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</si>
  <si>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</si>
  <si>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</si>
  <si>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</si>
  <si>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</si>
  <si>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</si>
  <si>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</si>
  <si>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</si>
  <si>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</si>
  <si>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</si>
  <si>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</si>
  <si>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</si>
  <si>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</si>
  <si>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</si>
  <si>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</si>
  <si>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</si>
  <si>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</si>
  <si>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</si>
  <si>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</si>
  <si>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</si>
  <si>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</si>
  <si>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</si>
  <si>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</si>
  <si>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</si>
  <si>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</si>
  <si>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</si>
  <si>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</si>
  <si>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</si>
  <si>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</si>
  <si>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</si>
  <si>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</si>
  <si>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</si>
  <si>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</si>
  <si>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</si>
  <si>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</si>
  <si>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</si>
  <si>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</si>
  <si>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</si>
  <si>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</si>
  <si>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</si>
  <si>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</si>
  <si>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</si>
  <si>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</si>
  <si>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</si>
  <si>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</si>
  <si>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</si>
  <si>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</si>
  <si>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</si>
  <si>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</si>
  <si>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</si>
  <si>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</si>
  <si>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</si>
  <si>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</si>
  <si>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</si>
  <si>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</si>
  <si>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</si>
  <si>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</si>
  <si>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</si>
  <si>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</si>
  <si>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</si>
  <si>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</si>
  <si>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</si>
  <si>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</si>
  <si>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</si>
  <si>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</si>
  <si>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</si>
  <si>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</si>
  <si>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</si>
  <si>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</si>
  <si>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</si>
  <si>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</si>
  <si>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</si>
  <si>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</si>
  <si>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</si>
  <si>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</si>
  <si>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</si>
  <si>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</si>
  <si>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</si>
  <si>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</si>
  <si>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</si>
  <si>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</si>
  <si>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</si>
  <si>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</si>
  <si>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</si>
  <si>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</si>
  <si>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</si>
  <si>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</si>
  <si>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</si>
  <si>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</si>
  <si>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</si>
  <si>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</si>
  <si>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</si>
  <si>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</si>
  <si>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</si>
  <si>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</si>
  <si>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</si>
  <si>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</si>
  <si>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</si>
  <si>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</si>
  <si>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</si>
  <si>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</si>
  <si>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</si>
  <si>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</si>
  <si>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</si>
  <si>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</si>
  <si>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</si>
  <si>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</si>
  <si>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</si>
  <si>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</si>
  <si>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</si>
  <si>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</si>
  <si>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</si>
  <si>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</si>
  <si>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</si>
  <si>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</si>
  <si>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</si>
  <si>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</si>
  <si>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</si>
  <si>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</si>
  <si>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</si>
  <si>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</si>
  <si>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</si>
  <si>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</si>
  <si>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</si>
  <si>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</si>
  <si>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</si>
  <si>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</si>
  <si>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</si>
  <si>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</si>
  <si>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</si>
  <si>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</si>
  <si>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</si>
  <si>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</si>
  <si>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</si>
  <si>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</si>
  <si>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</si>
  <si>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</si>
  <si>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</si>
  <si>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</si>
  <si>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</si>
  <si>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</si>
  <si>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</si>
  <si>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</si>
  <si>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</si>
  <si>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</si>
  <si>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</si>
  <si>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</si>
  <si>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</si>
  <si>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</si>
  <si>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</si>
  <si>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</si>
  <si>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</si>
  <si>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</si>
  <si>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</si>
  <si>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</si>
  <si>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</si>
  <si>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</si>
  <si>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</si>
  <si>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</si>
  <si>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</si>
  <si>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</si>
  <si>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</si>
  <si>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</si>
  <si>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</si>
  <si>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</si>
  <si>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</si>
  <si>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</si>
  <si>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</si>
  <si>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</si>
  <si>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</si>
  <si>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</si>
  <si>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</si>
  <si>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</si>
  <si>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</si>
  <si>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</si>
  <si>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</si>
  <si>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</si>
  <si>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</si>
  <si>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</si>
  <si>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</si>
  <si>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</si>
  <si>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</si>
  <si>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</si>
  <si>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</si>
  <si>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</si>
  <si>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</si>
  <si>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</si>
  <si>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</si>
  <si>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</si>
  <si>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</si>
  <si>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</si>
  <si>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</si>
  <si>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</si>
  <si>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</si>
  <si>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</si>
  <si>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</si>
  <si>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</si>
  <si>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</si>
  <si>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</si>
  <si>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</si>
  <si>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</si>
  <si>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</si>
  <si>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</si>
  <si>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</si>
  <si>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</si>
  <si>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</si>
  <si>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</si>
  <si>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</si>
  <si>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</si>
  <si>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</si>
  <si>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</si>
  <si>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</si>
  <si>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</si>
  <si>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</si>
  <si>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</si>
  <si>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</si>
  <si>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</si>
  <si>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</si>
  <si>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</si>
  <si>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</si>
  <si>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</si>
  <si>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</si>
  <si>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</si>
  <si>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</si>
  <si>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</si>
  <si>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</si>
  <si>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</si>
  <si>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</si>
  <si>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</si>
  <si>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</si>
  <si>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</si>
  <si>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</si>
  <si>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</si>
  <si>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</si>
  <si>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</si>
  <si>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</si>
  <si>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</si>
  <si>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</si>
  <si>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</si>
  <si>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</si>
  <si>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</si>
  <si>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</si>
  <si>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</si>
  <si>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</si>
  <si>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</si>
  <si>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</si>
  <si>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</si>
  <si>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</si>
  <si>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</si>
  <si>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</si>
  <si>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</si>
  <si>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</si>
  <si>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</si>
  <si>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</si>
  <si>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</si>
  <si>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</si>
  <si>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</si>
  <si>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</si>
  <si>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</si>
  <si>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</si>
  <si>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</si>
  <si>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</si>
  <si>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</si>
  <si>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</si>
  <si>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</si>
  <si>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</si>
  <si>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</si>
  <si>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</si>
  <si>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</si>
  <si>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</si>
  <si>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</si>
  <si>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</si>
  <si>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</si>
  <si>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</si>
  <si>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</si>
  <si>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</si>
  <si>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</si>
  <si>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</si>
  <si>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</si>
  <si>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</si>
  <si>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</si>
  <si>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</si>
  <si>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</si>
  <si>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</si>
  <si>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</si>
  <si>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</si>
  <si>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</si>
  <si>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</si>
  <si>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</si>
  <si>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</si>
  <si>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</si>
  <si>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</si>
  <si>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</si>
  <si>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</si>
  <si>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</si>
  <si>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</si>
  <si>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</si>
  <si>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</si>
  <si>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</si>
  <si>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</si>
  <si>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</si>
  <si>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</si>
  <si>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</si>
  <si>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</si>
  <si>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</si>
  <si>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</si>
  <si>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</si>
  <si>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</si>
  <si>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</si>
  <si>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</si>
  <si>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</si>
  <si>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</si>
  <si>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</si>
  <si>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</si>
  <si>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</si>
  <si>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</si>
  <si>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</si>
  <si>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</si>
  <si>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</si>
  <si>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</si>
  <si>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</si>
  <si>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</si>
  <si>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</si>
  <si>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</si>
  <si>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</si>
  <si>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</si>
  <si>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</si>
  <si>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</si>
  <si>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</si>
  <si>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</si>
  <si>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</si>
  <si>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</si>
  <si>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</si>
  <si>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</si>
  <si>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</si>
  <si>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</si>
  <si>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</si>
  <si>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</si>
  <si>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</si>
  <si>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</si>
  <si>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</si>
  <si>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</si>
  <si>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</si>
  <si>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</si>
  <si>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</si>
  <si>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</si>
  <si>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</si>
  <si>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</si>
  <si>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</si>
  <si>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</si>
  <si>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</si>
  <si>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</si>
  <si>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</si>
  <si>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</si>
  <si>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</si>
  <si>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</si>
  <si>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</si>
  <si>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</si>
  <si>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</si>
  <si>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</si>
  <si>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</si>
  <si>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</si>
  <si>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</si>
  <si>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</si>
  <si>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</si>
  <si>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</si>
  <si>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</si>
  <si>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</si>
  <si>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</si>
  <si>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</si>
  <si>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</si>
  <si>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</si>
  <si>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</si>
  <si>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</si>
  <si>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</si>
  <si>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</si>
  <si>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</si>
  <si>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</si>
  <si>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</si>
  <si>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</si>
  <si>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</si>
  <si>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</si>
  <si>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</si>
  <si>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</si>
  <si>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</si>
  <si>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</si>
  <si>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</si>
  <si>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</si>
  <si>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</si>
  <si>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</si>
  <si>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</si>
  <si>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</si>
  <si>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</si>
  <si>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</si>
  <si>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</si>
  <si>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</si>
  <si>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</si>
  <si>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</si>
  <si>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</si>
  <si>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</si>
  <si>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</si>
  <si>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</si>
  <si>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</si>
  <si>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</si>
  <si>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</si>
  <si>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</si>
  <si>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</si>
  <si>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</si>
  <si>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</si>
  <si>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</si>
  <si>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</si>
  <si>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</si>
  <si>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</si>
  <si>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</si>
  <si>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</si>
  <si>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</si>
  <si>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</si>
  <si>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</si>
  <si>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</si>
  <si>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</si>
  <si>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</si>
  <si>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</si>
  <si>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</si>
  <si>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</si>
  <si>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</si>
  <si>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</si>
  <si>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</si>
  <si>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</si>
  <si>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</si>
  <si>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</si>
  <si>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</si>
  <si>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</si>
  <si>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</si>
  <si>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</si>
  <si>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</si>
  <si>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</si>
  <si>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</si>
  <si>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</si>
  <si>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</si>
  <si>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</si>
  <si>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</si>
  <si>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</si>
  <si>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</si>
  <si>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</si>
  <si>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</si>
  <si>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</si>
  <si>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</si>
  <si>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</si>
  <si>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</si>
  <si>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</si>
  <si>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</si>
  <si>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</si>
  <si>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</si>
  <si>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</si>
  <si>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</si>
  <si>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</si>
  <si>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</si>
  <si>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</si>
  <si>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</si>
  <si>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</si>
  <si>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</si>
  <si>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</si>
  <si>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</si>
  <si>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</si>
  <si>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</si>
  <si>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</si>
  <si>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</si>
  <si>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</si>
  <si>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</si>
  <si>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</si>
  <si>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</si>
  <si>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</si>
  <si>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</si>
  <si>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</si>
  <si>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</si>
  <si>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</si>
  <si>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</si>
  <si>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</si>
  <si>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</si>
  <si>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</si>
  <si>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</si>
  <si>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</si>
  <si>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</si>
  <si>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</si>
  <si>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</si>
  <si>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</si>
  <si>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</si>
  <si>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</si>
  <si>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</si>
  <si>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</si>
  <si>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</si>
  <si>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</si>
  <si>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</si>
  <si>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</si>
  <si>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</si>
  <si>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</si>
  <si>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</si>
  <si>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</si>
  <si>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</si>
  <si>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</si>
  <si>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</si>
  <si>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</si>
  <si>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</si>
  <si>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</si>
  <si>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</si>
  <si>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</si>
  <si>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</si>
  <si>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</si>
  <si>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</si>
  <si>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</si>
  <si>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</si>
  <si>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</si>
  <si>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</si>
  <si>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</si>
  <si>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</si>
  <si>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</si>
  <si>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</si>
  <si>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</si>
  <si>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</si>
  <si>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</si>
  <si>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</si>
  <si>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</si>
  <si>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</si>
  <si>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</si>
  <si>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</si>
  <si>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</si>
  <si>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</si>
  <si>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</si>
  <si>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</si>
  <si>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</si>
  <si>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</si>
  <si>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</si>
  <si>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</si>
  <si>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</si>
  <si>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</si>
  <si>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</si>
  <si>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</si>
  <si>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</si>
  <si>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</si>
  <si>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</si>
  <si>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</si>
  <si>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</si>
  <si>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</si>
  <si>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</si>
  <si>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</si>
  <si>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</si>
  <si>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</si>
  <si>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</si>
  <si>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</si>
  <si>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</si>
  <si>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</si>
  <si>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</si>
  <si>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</si>
  <si>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</si>
  <si>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</si>
  <si>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</si>
  <si>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</si>
  <si>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</si>
  <si>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</si>
  <si>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</si>
  <si>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</si>
  <si>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</si>
  <si>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</si>
  <si>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</si>
  <si>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</si>
  <si>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</si>
  <si>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</si>
  <si>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</si>
  <si>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</si>
  <si>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</si>
  <si>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</si>
  <si>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</si>
  <si>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</si>
  <si>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</si>
  <si>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</si>
  <si>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</si>
  <si>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</si>
  <si>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</si>
  <si>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</si>
  <si>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</si>
  <si>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</si>
  <si>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</si>
  <si>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</si>
  <si>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</si>
  <si>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</si>
  <si>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</si>
  <si>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</si>
  <si>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</si>
  <si>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</si>
  <si>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</si>
  <si>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</si>
  <si>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</si>
  <si>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</si>
  <si>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</si>
  <si>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</si>
  <si>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</si>
  <si>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</si>
  <si>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</si>
  <si>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</si>
  <si>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</si>
  <si>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</si>
  <si>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</si>
  <si>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</si>
  <si>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</si>
  <si>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</si>
  <si>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</si>
  <si>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</si>
  <si>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</si>
  <si>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</si>
  <si>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</si>
  <si>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</si>
  <si>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</si>
  <si>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</si>
  <si>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</si>
  <si>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</si>
  <si>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</si>
  <si>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</si>
  <si>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</si>
  <si>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</si>
  <si>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</si>
  <si>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</si>
  <si>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</si>
  <si>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</si>
  <si>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</si>
  <si>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</si>
  <si>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</si>
  <si>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</si>
  <si>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</si>
  <si>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</si>
  <si>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</si>
  <si>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</si>
  <si>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</si>
  <si>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</si>
  <si>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</si>
  <si>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</si>
  <si>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</si>
  <si>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</si>
  <si>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</si>
  <si>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</si>
  <si>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</si>
  <si>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</si>
  <si>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</si>
  <si>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</si>
  <si>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</si>
  <si>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</si>
  <si>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</si>
  <si>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</si>
  <si>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</si>
  <si>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</si>
  <si>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</si>
  <si>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</si>
  <si>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</si>
  <si>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</si>
  <si>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</si>
  <si>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</si>
  <si>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</si>
  <si>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</si>
  <si>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</si>
  <si>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</si>
  <si>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</si>
  <si>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</si>
  <si>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</si>
  <si>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</si>
  <si>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</si>
  <si>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</si>
  <si>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</si>
  <si>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</si>
  <si>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</si>
  <si>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</si>
  <si>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</si>
  <si>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</si>
  <si>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</si>
  <si>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</si>
  <si>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</si>
  <si>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</si>
  <si>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</si>
  <si>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</si>
  <si>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</si>
  <si>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</si>
  <si>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</si>
  <si>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</si>
  <si>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</si>
  <si>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</si>
  <si>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</si>
  <si>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</si>
  <si>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</si>
  <si>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</si>
  <si>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</si>
  <si>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</si>
  <si>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</si>
  <si>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</si>
  <si>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</si>
  <si>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</si>
  <si>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</si>
  <si>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</si>
  <si>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</si>
  <si>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</si>
  <si>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</si>
  <si>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</si>
  <si>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</si>
  <si>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</si>
  <si>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</si>
  <si>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</si>
  <si>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</si>
  <si>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</si>
  <si>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</si>
  <si>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</si>
  <si>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</si>
  <si>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</si>
  <si>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</si>
  <si>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</si>
  <si>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</si>
  <si>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</si>
  <si>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</si>
  <si>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</si>
  <si>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</si>
  <si>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</si>
  <si>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</si>
  <si>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</si>
  <si>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</si>
  <si>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</si>
  <si>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</si>
  <si>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</si>
  <si>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</si>
  <si>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</si>
  <si>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</si>
  <si>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</si>
  <si>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</si>
  <si>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</si>
  <si>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</si>
  <si>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</si>
  <si>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</si>
  <si>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</si>
  <si>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</si>
  <si>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</si>
  <si>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</si>
  <si>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</si>
  <si>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</si>
  <si>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</si>
  <si>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</si>
  <si>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</si>
  <si>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</si>
  <si>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</si>
  <si>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</si>
  <si>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</si>
  <si>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</si>
  <si>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</si>
  <si>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</si>
  <si>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</si>
  <si>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</si>
  <si>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</si>
  <si>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</si>
  <si>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</si>
  <si>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</si>
  <si>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</si>
  <si>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</si>
  <si>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</si>
  <si>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</si>
  <si>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</si>
  <si>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</si>
  <si>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</si>
  <si>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</si>
  <si>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</si>
  <si>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</si>
  <si>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</si>
  <si>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</si>
  <si>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</si>
  <si>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</si>
  <si>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</si>
  <si>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</si>
  <si>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</si>
  <si>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</si>
  <si>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</si>
  <si>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</si>
  <si>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</si>
  <si>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</si>
  <si>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</si>
  <si>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</si>
  <si>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</si>
  <si>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</si>
  <si>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</si>
  <si>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</si>
  <si>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</si>
  <si>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</si>
  <si>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</si>
  <si>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</si>
  <si>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</si>
  <si>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</si>
  <si>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</si>
  <si>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</si>
  <si>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</si>
  <si>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</si>
  <si>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</si>
  <si>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</si>
  <si>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</si>
  <si>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</si>
  <si>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</si>
  <si>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</si>
  <si>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</si>
  <si>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</si>
  <si>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</si>
  <si>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</si>
  <si>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</si>
  <si>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</si>
  <si>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</si>
  <si>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</si>
  <si>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</si>
  <si>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</si>
  <si>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</si>
  <si>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</si>
  <si>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</si>
  <si>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</si>
  <si>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</si>
  <si>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</si>
  <si>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</si>
  <si>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</si>
  <si>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</si>
  <si>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</si>
  <si>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</si>
  <si>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</si>
  <si>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</si>
  <si>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</si>
  <si>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</si>
  <si>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</si>
  <si>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</si>
  <si>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</si>
  <si>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</si>
  <si>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</si>
  <si>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</si>
  <si>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</si>
  <si>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</si>
  <si>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</si>
  <si>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</si>
  <si>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</si>
  <si>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</si>
  <si>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</si>
  <si>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</si>
  <si>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</si>
  <si>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</si>
  <si>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</si>
  <si>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</si>
  <si>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</si>
  <si>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</si>
  <si>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</si>
  <si>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</si>
  <si>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</si>
  <si>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</si>
  <si>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</si>
  <si>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</si>
  <si>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</si>
  <si>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</si>
  <si>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</si>
  <si>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</si>
  <si>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</si>
  <si>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</si>
  <si>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</si>
  <si>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</si>
  <si>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</si>
  <si>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</si>
  <si>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</si>
  <si>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</si>
  <si>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</si>
  <si>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</si>
  <si>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</si>
  <si>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</si>
  <si>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</si>
  <si>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</si>
  <si>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</si>
  <si>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</si>
  <si>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</si>
  <si>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</si>
  <si>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</si>
  <si>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</si>
  <si>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</si>
  <si>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</si>
  <si>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</si>
  <si>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</si>
  <si>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</si>
  <si>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</si>
  <si>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</si>
  <si>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</si>
  <si>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</si>
  <si>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</si>
  <si>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</si>
  <si>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</si>
  <si>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</si>
  <si>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</si>
  <si>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</si>
  <si>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</si>
  <si>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</si>
  <si>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</si>
  <si>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</si>
  <si>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</si>
  <si>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</si>
  <si>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</si>
  <si>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</si>
  <si>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</si>
  <si>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</si>
  <si>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</si>
  <si>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</si>
  <si>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</si>
  <si>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</si>
  <si>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</si>
  <si>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</si>
  <si>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</si>
  <si>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</si>
  <si>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</si>
  <si>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</si>
  <si>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</si>
  <si>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</si>
  <si>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</si>
  <si>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</si>
  <si>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</si>
  <si>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</si>
  <si>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</si>
  <si>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</si>
  <si>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</si>
  <si>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</si>
  <si>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</si>
  <si>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</si>
  <si>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</si>
  <si>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</si>
  <si>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</si>
  <si>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</si>
  <si>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</si>
  <si>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</si>
  <si>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</si>
  <si>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</si>
  <si>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</si>
  <si>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</si>
  <si>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</si>
  <si>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</si>
  <si>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</si>
  <si>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</si>
  <si>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</si>
  <si>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</si>
  <si>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</si>
  <si>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</si>
  <si>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</si>
  <si>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</si>
  <si>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</si>
  <si>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</si>
  <si>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</si>
  <si>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</si>
  <si>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</si>
  <si>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</si>
  <si>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</si>
  <si>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</si>
  <si>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</si>
  <si>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</si>
  <si>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</si>
  <si>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</si>
  <si>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</si>
  <si>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</si>
  <si>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</si>
  <si>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</si>
  <si>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</si>
  <si>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</si>
  <si>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</si>
  <si>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</si>
  <si>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</si>
  <si>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</si>
  <si>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</si>
  <si>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</si>
  <si>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</si>
  <si>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</si>
  <si>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</si>
  <si>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</si>
  <si>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</si>
  <si>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</si>
  <si>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</si>
  <si>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</si>
  <si>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</si>
  <si>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</si>
  <si>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</si>
  <si>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</si>
  <si>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</si>
  <si>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</si>
  <si>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</si>
  <si>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</si>
  <si>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</si>
  <si>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</si>
  <si>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</si>
  <si>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</si>
  <si>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</si>
  <si>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</si>
  <si>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</si>
  <si>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</si>
  <si>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</si>
  <si>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</si>
  <si>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</si>
  <si>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</si>
  <si>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</si>
  <si>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</si>
  <si>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</si>
  <si>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</si>
  <si>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</si>
  <si>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</si>
  <si>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</si>
  <si>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</si>
  <si>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</si>
  <si>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</si>
  <si>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</si>
  <si>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</si>
  <si>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</si>
  <si>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</si>
  <si>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</si>
  <si>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</si>
  <si>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</si>
  <si>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</si>
  <si>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</si>
  <si>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</si>
  <si>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</si>
  <si>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</si>
  <si>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</si>
  <si>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</si>
  <si>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</si>
  <si>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</si>
  <si>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</si>
  <si>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</si>
  <si>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</si>
  <si>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</si>
  <si>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</si>
  <si>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</si>
  <si>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</si>
  <si>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</si>
  <si>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</si>
  <si>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</si>
  <si>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</si>
  <si>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</si>
  <si>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</si>
  <si>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</si>
  <si>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</si>
  <si>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</si>
  <si>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</si>
  <si>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</si>
  <si>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</si>
  <si>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</si>
  <si>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</si>
  <si>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</si>
  <si>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</si>
  <si>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</si>
  <si>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</si>
  <si>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</si>
  <si>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</si>
  <si>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</si>
  <si>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</si>
  <si>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</si>
  <si>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</si>
  <si>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</si>
  <si>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</si>
  <si>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</si>
  <si>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</si>
  <si>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</si>
  <si>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</si>
  <si>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</si>
  <si>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</si>
  <si>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</si>
  <si>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</si>
  <si>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</si>
  <si>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</si>
  <si>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</si>
  <si>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</si>
  <si>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</si>
  <si>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</si>
  <si>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</si>
  <si>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</si>
  <si>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</si>
  <si>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</si>
  <si>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</si>
  <si>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</si>
  <si>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</si>
  <si>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</si>
  <si>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</si>
  <si>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</si>
  <si>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</si>
  <si>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</si>
  <si>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</si>
  <si>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</si>
  <si>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</si>
  <si>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</si>
  <si>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</si>
  <si>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</si>
  <si>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</si>
  <si>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</si>
  <si>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</si>
  <si>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</si>
  <si>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</si>
  <si>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</si>
  <si>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</si>
  <si>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</si>
  <si>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</si>
  <si>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</si>
  <si>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</si>
  <si>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</si>
  <si>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</si>
  <si>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</si>
  <si>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</si>
  <si>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</si>
  <si>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</si>
  <si>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</si>
  <si>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</si>
  <si>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</si>
  <si>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</si>
  <si>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</si>
  <si>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</si>
  <si>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</si>
  <si>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</si>
  <si>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</si>
  <si>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</si>
  <si>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</si>
  <si>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</si>
  <si>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</si>
  <si>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</si>
  <si>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</si>
  <si>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</si>
  <si>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</si>
  <si>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</si>
  <si>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</si>
  <si>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</si>
  <si>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</si>
  <si>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</si>
  <si>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</si>
  <si>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</si>
  <si>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</si>
  <si>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</si>
  <si>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</si>
  <si>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</si>
  <si>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</si>
  <si>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</si>
  <si>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</si>
  <si>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</si>
  <si>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</si>
  <si>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</si>
  <si>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</si>
  <si>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</si>
  <si>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</si>
  <si>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</si>
  <si>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</si>
  <si>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</si>
  <si>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</si>
  <si>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</si>
  <si>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</si>
  <si>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</si>
  <si>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</si>
  <si>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</si>
  <si>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</si>
  <si>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</si>
  <si>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</si>
  <si>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</si>
  <si>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</si>
  <si>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</si>
  <si>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</si>
  <si>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</si>
  <si>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</si>
  <si>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</si>
  <si>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</si>
  <si>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</si>
  <si>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</si>
  <si>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</si>
  <si>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</si>
  <si>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</si>
  <si>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</si>
  <si>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</si>
  <si>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</si>
  <si>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</si>
  <si>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</si>
  <si>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</si>
  <si>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</si>
  <si>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</si>
  <si>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</si>
  <si>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</si>
  <si>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</si>
  <si>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</si>
  <si>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</si>
  <si>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</si>
  <si>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</si>
  <si>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</si>
  <si>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</si>
  <si>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</si>
  <si>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</si>
  <si>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</si>
  <si>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</si>
  <si>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</si>
  <si>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</si>
  <si>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</si>
  <si>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</si>
  <si>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</si>
  <si>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</si>
  <si>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</si>
  <si>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</si>
  <si>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</si>
  <si>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</si>
  <si>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</si>
  <si>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</si>
  <si>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</si>
  <si>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</si>
  <si>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</si>
  <si>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</si>
  <si>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</si>
  <si>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</si>
  <si>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</si>
  <si>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</si>
  <si>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</si>
  <si>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</si>
  <si>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</si>
  <si>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</si>
  <si>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</si>
  <si>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</si>
  <si>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</si>
  <si>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</si>
  <si>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</si>
  <si>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</si>
  <si>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</si>
  <si>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</si>
  <si>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</si>
  <si>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</si>
  <si>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</si>
  <si>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</si>
  <si>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</si>
  <si>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</si>
  <si>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</si>
  <si>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</si>
  <si>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</si>
  <si>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</si>
  <si>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</si>
  <si>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</si>
  <si>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</si>
  <si>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</si>
  <si>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</si>
  <si>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</si>
  <si>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</si>
  <si>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</si>
  <si>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</si>
  <si>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</si>
  <si>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</si>
  <si>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</si>
  <si>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</si>
  <si>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</si>
  <si>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</si>
  <si>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</si>
  <si>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</si>
  <si>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</si>
  <si>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</si>
  <si>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</si>
  <si>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</si>
  <si>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</si>
  <si>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</si>
  <si>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</si>
  <si>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</si>
  <si>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</si>
  <si>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</si>
  <si>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</si>
  <si>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</si>
  <si>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</si>
  <si>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</si>
  <si>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</si>
  <si>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</si>
  <si>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</si>
  <si>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</si>
  <si>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</si>
  <si>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</si>
  <si>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</si>
  <si>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</si>
  <si>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</si>
  <si>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</si>
  <si>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</si>
  <si>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</si>
  <si>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</si>
  <si>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</si>
  <si>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</si>
  <si>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</si>
  <si>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</si>
  <si>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</si>
  <si>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</si>
  <si>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</si>
  <si>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</si>
  <si>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</si>
  <si>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</si>
  <si>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</si>
  <si>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</si>
  <si>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</si>
  <si>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</si>
  <si>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</si>
  <si>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</si>
  <si>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</si>
  <si>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</si>
  <si>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</si>
  <si>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</si>
  <si>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</si>
  <si>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</si>
  <si>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</si>
  <si>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</si>
  <si>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</si>
  <si>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</si>
  <si>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</si>
  <si>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</si>
  <si>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</si>
  <si>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</si>
  <si>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</si>
  <si>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</si>
  <si>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</si>
  <si>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</si>
  <si>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</si>
  <si>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</si>
  <si>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</si>
  <si>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</si>
  <si>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</si>
  <si>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</si>
  <si>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</si>
  <si>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</si>
  <si>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</si>
  <si>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</si>
  <si>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</si>
  <si>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</si>
  <si>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</si>
  <si>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</si>
  <si>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</si>
  <si>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</si>
  <si>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</si>
  <si>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</si>
  <si>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</si>
  <si>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</si>
  <si>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</si>
  <si>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</si>
  <si>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</si>
  <si>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</si>
  <si>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</si>
  <si>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</si>
  <si>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</si>
  <si>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</si>
  <si>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</si>
  <si>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</si>
  <si>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</si>
  <si>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</si>
  <si>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</si>
  <si>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</si>
  <si>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</si>
  <si>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</si>
  <si>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</si>
  <si>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</si>
  <si>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</si>
  <si>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</si>
  <si>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</si>
  <si>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</si>
  <si>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</si>
  <si>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</si>
  <si>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</si>
  <si>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</si>
  <si>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</si>
  <si>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</si>
  <si>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</si>
  <si>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</si>
  <si>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</si>
  <si>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</si>
  <si>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</si>
  <si>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</si>
  <si>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</si>
  <si>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</si>
  <si>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</si>
  <si>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</si>
  <si>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</si>
  <si>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</si>
  <si>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</si>
  <si>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</si>
  <si>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</si>
  <si>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</si>
  <si>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</si>
  <si>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</si>
  <si>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</si>
  <si>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</si>
  <si>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</si>
  <si>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</si>
  <si>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</si>
  <si>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</si>
  <si>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</si>
  <si>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</si>
  <si>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</si>
  <si>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</si>
  <si>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</si>
  <si>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</si>
  <si>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</si>
  <si>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</si>
  <si>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</si>
  <si>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</si>
  <si>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</si>
  <si>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</si>
  <si>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</si>
  <si>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</si>
  <si>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</si>
  <si>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</si>
  <si>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</si>
  <si>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</si>
  <si>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</si>
  <si>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</si>
  <si>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</si>
  <si>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</si>
  <si>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</si>
  <si>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</si>
  <si>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</si>
  <si>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</si>
  <si>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</si>
  <si>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</si>
  <si>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</si>
  <si>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</si>
  <si>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</si>
  <si>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</si>
  <si>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</si>
  <si>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</si>
  <si>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</si>
  <si>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</si>
  <si>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</si>
  <si>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</si>
  <si>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</si>
  <si>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</si>
  <si>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</si>
  <si>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</si>
  <si>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</si>
  <si>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</si>
  <si>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</si>
  <si>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</si>
  <si>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</si>
  <si>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</si>
  <si>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</si>
  <si>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</si>
  <si>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</si>
  <si>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</si>
  <si>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</si>
  <si>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</si>
  <si>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</si>
  <si>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</si>
  <si>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</si>
  <si>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</si>
  <si>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</si>
  <si>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</si>
  <si>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</si>
  <si>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</si>
  <si>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</si>
  <si>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</si>
  <si>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</si>
  <si>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</si>
  <si>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</si>
  <si>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</si>
  <si>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</si>
  <si>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</si>
  <si>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</si>
  <si>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</si>
  <si>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</si>
  <si>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</si>
  <si>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</si>
  <si>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</si>
  <si>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</si>
  <si>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</si>
  <si>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</si>
  <si>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</si>
  <si>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</si>
  <si>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</si>
  <si>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</si>
  <si>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</si>
  <si>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</si>
  <si>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</si>
  <si>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</si>
  <si>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</si>
  <si>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</si>
  <si>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</si>
  <si>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</si>
  <si>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</si>
  <si>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</si>
  <si>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</si>
  <si>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</si>
  <si>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</si>
  <si>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</si>
  <si>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</si>
  <si>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</si>
  <si>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</si>
  <si>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</si>
  <si>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</si>
  <si>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</si>
  <si>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</si>
  <si>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</si>
  <si>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</si>
  <si>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</si>
  <si>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</si>
  <si>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</si>
  <si>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</si>
  <si>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</si>
  <si>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</si>
  <si>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</si>
  <si>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</si>
  <si>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</si>
  <si>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</si>
  <si>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</si>
  <si>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</si>
  <si>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</si>
  <si>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</si>
  <si>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</si>
  <si>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</si>
  <si>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</si>
  <si>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</si>
  <si>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</si>
  <si>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</si>
  <si>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</si>
  <si>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</si>
  <si>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</si>
  <si>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</si>
  <si>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</si>
  <si>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</si>
  <si>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</si>
  <si>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</si>
  <si>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</si>
  <si>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</si>
  <si>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</si>
  <si>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</si>
  <si>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</si>
  <si>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</si>
  <si>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</si>
  <si>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</si>
  <si>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</si>
  <si>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</si>
  <si>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</si>
  <si>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</si>
  <si>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</si>
  <si>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</si>
  <si>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</si>
  <si>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</si>
  <si>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</si>
  <si>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</si>
  <si>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</si>
  <si>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</si>
  <si>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</si>
  <si>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</si>
  <si>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</si>
  <si>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</si>
  <si>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</si>
  <si>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</si>
  <si>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</si>
  <si>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</si>
  <si>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</si>
  <si>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</si>
  <si>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</si>
  <si>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</si>
  <si>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</si>
  <si>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</si>
  <si>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</si>
  <si>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</si>
  <si>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</si>
  <si>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</si>
  <si>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</si>
  <si>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</si>
  <si>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</si>
  <si>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</si>
  <si>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</si>
  <si>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</si>
  <si>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</si>
  <si>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</si>
  <si>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</si>
  <si>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</si>
  <si>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</si>
  <si>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</si>
  <si>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</si>
  <si>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</si>
  <si>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</si>
  <si>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</si>
  <si>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</si>
  <si>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</si>
  <si>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</si>
  <si>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</si>
  <si>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</si>
  <si>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</si>
  <si>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</si>
  <si>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</si>
  <si>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</si>
  <si>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</si>
  <si>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</si>
  <si>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</si>
  <si>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</si>
  <si>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</si>
  <si>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</si>
  <si>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</si>
  <si>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</si>
  <si>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</si>
  <si>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</si>
  <si>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</si>
  <si>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</si>
  <si>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</si>
  <si>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</si>
  <si>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</si>
  <si>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</si>
  <si>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</si>
  <si>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</si>
  <si>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</si>
  <si>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</si>
  <si>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</si>
  <si>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</si>
  <si>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</si>
  <si>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</si>
  <si>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</si>
  <si>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</si>
  <si>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</si>
  <si>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</si>
  <si>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</si>
  <si>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</si>
  <si>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</si>
  <si>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</si>
  <si>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</si>
  <si>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</si>
  <si>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</si>
  <si>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</si>
  <si>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</si>
  <si>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</si>
  <si>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</si>
  <si>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</si>
  <si>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</si>
  <si>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</si>
  <si>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</si>
  <si>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</si>
  <si>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</si>
  <si>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</si>
  <si>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</si>
  <si>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</si>
  <si>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</si>
  <si>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</si>
  <si>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</si>
  <si>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</si>
  <si>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</si>
  <si>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</si>
  <si>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</si>
  <si>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</si>
  <si>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</si>
  <si>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</si>
  <si>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</si>
  <si>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</si>
  <si>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</si>
  <si>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</si>
  <si>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</si>
  <si>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</si>
  <si>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</si>
  <si>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</si>
  <si>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</si>
  <si>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</si>
  <si>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</si>
  <si>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</si>
  <si>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</si>
  <si>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</si>
  <si>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</si>
  <si>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</si>
  <si>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</si>
  <si>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</si>
  <si>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</si>
  <si>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</si>
  <si>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</si>
  <si>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</si>
  <si>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</si>
  <si>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</si>
  <si>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</si>
  <si>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</si>
  <si>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</si>
  <si>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</si>
  <si>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</si>
  <si>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</si>
  <si>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</si>
  <si>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</si>
  <si>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</si>
  <si>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</si>
  <si>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</si>
  <si>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</si>
  <si>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</si>
  <si>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</si>
  <si>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</si>
  <si>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</si>
  <si>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</si>
  <si>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</si>
  <si>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</si>
  <si>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</si>
  <si>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</si>
  <si>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</si>
  <si>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</si>
  <si>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</si>
  <si>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</si>
  <si>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</si>
  <si>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</si>
  <si>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</si>
  <si>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</si>
  <si>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</si>
  <si>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</si>
  <si>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</si>
  <si>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</si>
  <si>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</si>
  <si>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</si>
  <si>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</si>
  <si>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</si>
  <si>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</si>
  <si>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</si>
  <si>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</si>
  <si>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</si>
  <si>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</si>
  <si>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</si>
  <si>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</si>
  <si>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</si>
  <si>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</si>
  <si>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</si>
  <si>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</si>
  <si>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</si>
  <si>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</si>
  <si>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</si>
  <si>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</si>
  <si>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</si>
  <si>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</si>
  <si>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</si>
  <si>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</si>
  <si>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</si>
  <si>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</si>
  <si>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</si>
  <si>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</si>
  <si>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</si>
  <si>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</si>
  <si>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</si>
  <si>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</si>
  <si>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</si>
  <si>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</si>
  <si>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</si>
  <si>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</si>
  <si>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</si>
  <si>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</si>
  <si>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</si>
  <si>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</si>
  <si>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</si>
  <si>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</si>
  <si>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</si>
  <si>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</si>
  <si>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</si>
  <si>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</si>
  <si>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</si>
  <si>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</si>
  <si>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</si>
  <si>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</si>
  <si>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</si>
  <si>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</si>
  <si>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</si>
  <si>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</si>
  <si>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</si>
  <si>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</si>
  <si>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</si>
  <si>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</si>
  <si>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</si>
  <si>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</si>
  <si>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</si>
  <si>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</si>
  <si>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</si>
  <si>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</si>
  <si>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</si>
  <si>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</si>
  <si>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</si>
  <si>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</si>
  <si>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</si>
  <si>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</si>
  <si>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</si>
  <si>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</si>
  <si>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</si>
  <si>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</si>
  <si>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</si>
  <si>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</si>
  <si>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</si>
  <si>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</si>
  <si>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</si>
  <si>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</si>
  <si>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</si>
  <si>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</si>
  <si>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</si>
  <si>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</si>
  <si>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</si>
  <si>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</si>
  <si>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</si>
  <si>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</si>
  <si>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</si>
  <si>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</si>
  <si>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</si>
  <si>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</si>
  <si>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</si>
  <si>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</si>
  <si>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</si>
  <si>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</si>
  <si>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</si>
  <si>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</si>
  <si>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</si>
  <si>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</si>
  <si>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</si>
  <si>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</si>
  <si>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</si>
  <si>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</si>
  <si>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</si>
  <si>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</si>
  <si>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</si>
  <si>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</si>
  <si>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</si>
  <si>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</si>
  <si>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</si>
  <si>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</si>
  <si>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</si>
  <si>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</si>
  <si>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</si>
  <si>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</si>
  <si>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</si>
  <si>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</si>
  <si>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</si>
  <si>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</si>
  <si>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</si>
  <si>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</si>
  <si>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</si>
  <si>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</si>
  <si>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</si>
  <si>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</si>
  <si>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</si>
  <si>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</si>
  <si>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</si>
  <si>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</si>
  <si>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</si>
  <si>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</si>
  <si>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</si>
  <si>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</si>
  <si>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</si>
  <si>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</si>
  <si>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</si>
  <si>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</si>
  <si>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</si>
  <si>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</si>
  <si>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</si>
  <si>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</si>
  <si>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</si>
  <si>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</si>
  <si>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</si>
  <si>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</si>
  <si>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</si>
  <si>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</si>
  <si>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</si>
  <si>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</si>
  <si>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</si>
  <si>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</si>
  <si>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</si>
  <si>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</si>
  <si>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</si>
  <si>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</si>
  <si>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</si>
  <si>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</si>
  <si>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</si>
  <si>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</si>
  <si>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</si>
  <si>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</si>
  <si>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</si>
  <si>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</si>
  <si>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</si>
  <si>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</si>
  <si>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</si>
  <si>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</si>
  <si>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</si>
  <si>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</si>
  <si>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</si>
  <si>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</si>
  <si>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</si>
  <si>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</si>
  <si>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</si>
  <si>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</si>
  <si>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</si>
  <si>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</si>
  <si>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</si>
  <si>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</si>
  <si>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</si>
  <si>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</si>
  <si>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</si>
  <si>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</si>
  <si>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</si>
  <si>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</si>
  <si>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</si>
  <si>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</si>
  <si>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</si>
  <si>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</si>
  <si>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</si>
  <si>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</si>
  <si>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</si>
  <si>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</si>
  <si>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</si>
  <si>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</si>
  <si>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</si>
  <si>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</si>
  <si>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</si>
  <si>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</si>
  <si>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</si>
  <si>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</si>
  <si>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</si>
  <si>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</si>
  <si>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</si>
  <si>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</si>
  <si>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</si>
  <si>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</si>
  <si>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</si>
  <si>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</si>
  <si>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</si>
  <si>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</si>
  <si>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</si>
  <si>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</si>
  <si>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</si>
  <si>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</si>
  <si>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</si>
  <si>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</si>
  <si>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</si>
  <si>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</si>
  <si>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</si>
  <si>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</si>
  <si>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</si>
  <si>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</si>
  <si>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</si>
  <si>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</si>
  <si>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</si>
  <si>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</si>
  <si>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</si>
  <si>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</si>
  <si>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</si>
  <si>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</si>
  <si>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</si>
  <si>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</si>
  <si>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</si>
  <si>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</si>
  <si>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</si>
  <si>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</si>
  <si>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</si>
  <si>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</si>
  <si>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</si>
  <si>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</si>
  <si>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</si>
  <si>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</si>
  <si>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</si>
  <si>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</si>
  <si>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</si>
  <si>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</si>
  <si>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</si>
  <si>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</si>
  <si>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</si>
  <si>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</si>
  <si>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</si>
  <si>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</si>
  <si>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</si>
  <si>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</si>
  <si>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</si>
  <si>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</si>
  <si>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</si>
  <si>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</si>
  <si>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</si>
  <si>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</si>
  <si>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</si>
  <si>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</si>
  <si>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</si>
  <si>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</si>
  <si>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</si>
  <si>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</si>
  <si>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</si>
  <si>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</si>
  <si>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</si>
  <si>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</si>
  <si>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</si>
  <si>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</si>
  <si>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</si>
  <si>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</si>
  <si>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</si>
  <si>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</si>
  <si>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</si>
  <si>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</si>
  <si>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</si>
  <si>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</si>
  <si>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</si>
  <si>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</si>
  <si>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</si>
  <si>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</si>
  <si>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</si>
  <si>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</si>
  <si>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</si>
  <si>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</si>
  <si>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</si>
  <si>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</si>
  <si>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</si>
  <si>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</si>
  <si>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</si>
  <si>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</si>
  <si>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</si>
  <si>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</si>
  <si>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</si>
  <si>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</si>
  <si>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</si>
  <si>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</si>
  <si>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</si>
  <si>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</si>
  <si>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</si>
  <si>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</si>
  <si>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</si>
  <si>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</si>
  <si>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</si>
  <si>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</si>
  <si>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</si>
  <si>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</si>
  <si>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</si>
  <si>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</si>
  <si>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</si>
  <si>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</si>
  <si>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</si>
  <si>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</si>
  <si>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</si>
  <si>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</si>
  <si>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</si>
  <si>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</si>
  <si>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</si>
  <si>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</si>
  <si>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</si>
  <si>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</si>
  <si>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</si>
  <si>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</si>
  <si>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</si>
  <si>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</si>
  <si>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</si>
  <si>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</si>
  <si>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</si>
  <si>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</si>
  <si>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</si>
  <si>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</si>
  <si>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</si>
  <si>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</si>
  <si>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</si>
  <si>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</si>
  <si>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</si>
  <si>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</si>
  <si>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</si>
  <si>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</si>
  <si>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</si>
  <si>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</si>
  <si>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</si>
  <si>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</si>
  <si>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</si>
  <si>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</si>
  <si>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</si>
  <si>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</si>
  <si>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</si>
  <si>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</si>
  <si>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</si>
  <si>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</si>
  <si>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</si>
  <si>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</si>
  <si>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</si>
  <si>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</si>
  <si>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</si>
  <si>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</si>
  <si>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</si>
  <si>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</si>
  <si>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</si>
  <si>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</si>
  <si>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</si>
  <si>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</si>
  <si>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</si>
  <si>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</si>
  <si>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</si>
  <si>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</si>
  <si>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</si>
  <si>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</si>
  <si>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</si>
  <si>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</si>
  <si>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</si>
  <si>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</si>
  <si>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</si>
  <si>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</si>
  <si>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</si>
  <si>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</si>
  <si>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</si>
  <si>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</si>
  <si>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</si>
  <si>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</si>
  <si>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</si>
  <si>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</si>
  <si>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</si>
  <si>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</si>
  <si>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</si>
  <si>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</si>
  <si>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</si>
  <si>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</si>
  <si>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</si>
  <si>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</si>
  <si>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</si>
  <si>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</si>
  <si>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</si>
  <si>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</si>
  <si>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</si>
  <si>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</si>
  <si>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</si>
  <si>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</si>
  <si>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</si>
  <si>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</si>
  <si>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</si>
  <si>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</si>
  <si>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</si>
  <si>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</si>
  <si>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</si>
  <si>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</si>
  <si>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</si>
  <si>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</si>
  <si>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</si>
  <si>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</si>
  <si>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</si>
  <si>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</si>
  <si>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</si>
  <si>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</si>
  <si>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</si>
  <si>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</si>
  <si>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</si>
  <si>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</si>
  <si>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</si>
  <si>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</si>
  <si>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</si>
  <si>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</si>
  <si>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</si>
  <si>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</si>
  <si>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</si>
  <si>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</si>
  <si>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</si>
  <si>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</si>
  <si>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</si>
  <si>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</si>
  <si>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</si>
  <si>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</si>
  <si>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</si>
  <si>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</si>
  <si>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</si>
  <si>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</si>
  <si>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</si>
  <si>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</si>
  <si>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</si>
  <si>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</si>
  <si>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</si>
  <si>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</si>
  <si>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</si>
  <si>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</si>
  <si>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</si>
  <si>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</si>
  <si>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</si>
  <si>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</si>
  <si>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</si>
  <si>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</si>
  <si>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</si>
  <si>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</si>
  <si>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</si>
  <si>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</si>
  <si>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</si>
  <si>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</si>
  <si>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</si>
  <si>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</si>
  <si>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</si>
  <si>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</si>
  <si>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</si>
  <si>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</si>
  <si>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</si>
  <si>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</si>
  <si>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</si>
  <si>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</si>
  <si>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</si>
  <si>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</si>
  <si>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</si>
  <si>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</si>
  <si>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</si>
  <si>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</si>
  <si>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</si>
  <si>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</si>
  <si>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</si>
  <si>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</si>
  <si>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</si>
  <si>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</si>
  <si>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</si>
  <si>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</si>
  <si>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</si>
  <si>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</si>
  <si>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</si>
  <si>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</si>
  <si>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</si>
  <si>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</si>
  <si>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</si>
  <si>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</si>
  <si>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</si>
  <si>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</si>
  <si>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</si>
  <si>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</si>
  <si>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</si>
  <si>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</si>
  <si>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</si>
  <si>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</si>
  <si>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</si>
  <si>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</si>
  <si>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</si>
  <si>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</si>
  <si>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</si>
  <si>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</si>
  <si>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</si>
  <si>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</si>
  <si>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</si>
  <si>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</si>
  <si>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</si>
  <si>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</si>
  <si>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</si>
  <si>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</si>
  <si>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</si>
  <si>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</si>
  <si>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</si>
  <si>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</si>
  <si>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</si>
  <si>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</si>
  <si>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</si>
  <si>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</si>
  <si>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</si>
  <si>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</si>
  <si>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</si>
  <si>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</si>
  <si>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</si>
  <si>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</si>
  <si>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</si>
  <si>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</si>
  <si>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</si>
  <si>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</si>
  <si>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</si>
  <si>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</si>
  <si>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</si>
  <si>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</si>
  <si>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</si>
  <si>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</si>
  <si>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</si>
  <si>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</si>
  <si>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</si>
  <si>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</si>
  <si>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</si>
  <si>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</si>
  <si>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</si>
  <si>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</si>
  <si>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</si>
  <si>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</si>
  <si>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</si>
  <si>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</si>
  <si>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</si>
  <si>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</si>
  <si>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</si>
  <si>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</si>
  <si>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</si>
  <si>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</si>
  <si>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</si>
  <si>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</si>
  <si>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</si>
  <si>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</si>
  <si>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</si>
  <si>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</si>
  <si>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</si>
  <si>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</si>
  <si>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</si>
  <si>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</si>
  <si>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</si>
  <si>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</si>
  <si>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</si>
  <si>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</si>
  <si>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</si>
  <si>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</si>
  <si>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</si>
  <si>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</si>
  <si>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</si>
  <si>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</si>
  <si>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</si>
  <si>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</si>
  <si>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</si>
  <si>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</si>
  <si>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</si>
  <si>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</si>
  <si>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</si>
  <si>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</si>
  <si>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</si>
  <si>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</si>
  <si>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</si>
  <si>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</si>
  <si>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</si>
  <si>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</si>
  <si>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</si>
  <si>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</si>
  <si>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</si>
  <si>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</si>
  <si>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</si>
  <si>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</si>
  <si>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</si>
  <si>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</si>
  <si>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</si>
  <si>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</si>
  <si>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</si>
  <si>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</si>
  <si>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</si>
  <si>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</si>
  <si>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</si>
  <si>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</si>
  <si>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</si>
  <si>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</si>
  <si>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</si>
  <si>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</si>
  <si>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</si>
  <si>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</si>
  <si>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</si>
  <si>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</si>
  <si>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</si>
  <si>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</si>
  <si>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</si>
  <si>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</si>
  <si>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</si>
  <si>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</si>
  <si>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</si>
  <si>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</si>
  <si>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</si>
  <si>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</si>
  <si>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</si>
  <si>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</si>
  <si>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</si>
  <si>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</si>
  <si>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</si>
  <si>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</si>
  <si>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</si>
  <si>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</si>
  <si>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</si>
  <si>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</si>
  <si>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</si>
  <si>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</si>
  <si>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</si>
  <si>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</si>
  <si>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</si>
  <si>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</si>
  <si>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</si>
  <si>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</si>
  <si>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</si>
  <si>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</si>
  <si>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</si>
  <si>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</si>
  <si>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</si>
  <si>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</si>
  <si>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</si>
  <si>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</si>
  <si>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</si>
  <si>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</si>
  <si>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</si>
  <si>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</si>
  <si>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</si>
  <si>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</si>
  <si>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</si>
  <si>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</si>
  <si>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</si>
  <si>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</si>
  <si>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</si>
  <si>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</si>
  <si>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</si>
  <si>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</si>
  <si>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</si>
  <si>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</si>
  <si>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</si>
  <si>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</si>
  <si>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</si>
  <si>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</si>
  <si>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</si>
  <si>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</si>
  <si>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</si>
  <si>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</si>
  <si>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</si>
  <si>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</si>
  <si>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</si>
  <si>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</si>
  <si>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</si>
  <si>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</si>
  <si>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</si>
  <si>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</si>
  <si>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</si>
  <si>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</si>
  <si>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</si>
  <si>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</si>
  <si>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</si>
  <si>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</si>
  <si>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</si>
  <si>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</si>
  <si>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</si>
  <si>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</si>
  <si>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</si>
  <si>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</si>
  <si>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</si>
  <si>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</si>
  <si>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</si>
  <si>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</si>
  <si>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</si>
  <si>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</si>
  <si>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</si>
  <si>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</si>
  <si>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</si>
  <si>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</si>
  <si>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</si>
  <si>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</si>
  <si>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</si>
  <si>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</si>
  <si>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</si>
  <si>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</si>
  <si>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</si>
  <si>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</si>
  <si>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</si>
  <si>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</si>
  <si>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</si>
  <si>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</si>
  <si>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</si>
  <si>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</si>
  <si>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</si>
  <si>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</si>
  <si>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</si>
  <si>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</si>
  <si>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</si>
  <si>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</si>
  <si>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</si>
  <si>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</si>
  <si>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</si>
  <si>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</si>
  <si>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</si>
  <si>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</si>
  <si>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</si>
  <si>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</si>
  <si>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</si>
  <si>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</si>
  <si>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</si>
  <si>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</si>
  <si>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</si>
  <si>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</si>
  <si>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</si>
  <si>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</si>
  <si>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</si>
  <si>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</si>
  <si>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</si>
  <si>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</si>
  <si>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</si>
  <si>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</si>
  <si>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</si>
  <si>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</si>
  <si>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</si>
  <si>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</si>
  <si>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</si>
  <si>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</si>
  <si>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</si>
  <si>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</si>
  <si>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</si>
  <si>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</si>
  <si>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</si>
  <si>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</si>
  <si>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</si>
  <si>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</si>
  <si>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</si>
  <si>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</si>
  <si>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</si>
  <si>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</si>
  <si>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</si>
  <si>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</si>
  <si>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</si>
  <si>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</si>
  <si>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</si>
  <si>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</si>
  <si>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</si>
  <si>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</si>
  <si>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</si>
  <si>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</si>
  <si>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</si>
  <si>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</si>
  <si>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</si>
  <si>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</si>
  <si>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</si>
  <si>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</si>
  <si>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</si>
  <si>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</si>
  <si>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</si>
  <si>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</si>
  <si>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</si>
  <si>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</si>
  <si>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</si>
  <si>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</si>
  <si>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</si>
  <si>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</si>
  <si>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</si>
  <si>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</si>
  <si>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</si>
  <si>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</si>
  <si>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</si>
  <si>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</si>
  <si>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</si>
  <si>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</si>
  <si>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</si>
  <si>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</si>
  <si>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</si>
  <si>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</si>
  <si>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</si>
  <si>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</si>
  <si>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</si>
  <si>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</si>
  <si>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</si>
  <si>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</si>
  <si>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</si>
  <si>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</si>
  <si>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</si>
  <si>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</si>
  <si>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</si>
  <si>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</si>
  <si>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</si>
  <si>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</si>
  <si>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</si>
  <si>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</si>
  <si>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</si>
  <si>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</si>
  <si>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</si>
  <si>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</si>
  <si>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</si>
  <si>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</si>
  <si>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</si>
  <si>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</si>
  <si>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</si>
  <si>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</si>
  <si>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</si>
  <si>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</si>
  <si>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</si>
  <si>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</si>
  <si>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</si>
  <si>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</si>
  <si>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</si>
  <si>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</si>
  <si>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</si>
  <si>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</si>
  <si>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</si>
  <si>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</si>
  <si>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</si>
  <si>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</si>
  <si>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</si>
  <si>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</si>
  <si>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</si>
  <si>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</si>
  <si>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</si>
  <si>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</si>
  <si>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</si>
  <si>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</si>
  <si>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</si>
  <si>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</si>
  <si>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</si>
  <si>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</si>
  <si>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</si>
  <si>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</si>
  <si>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</si>
  <si>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</si>
  <si>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</si>
  <si>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</si>
  <si>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</si>
  <si>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</si>
  <si>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</si>
  <si>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</si>
  <si>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</si>
  <si>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</si>
  <si>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</si>
  <si>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</si>
  <si>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</si>
  <si>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</si>
  <si>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</si>
  <si>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</si>
  <si>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</si>
  <si>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</si>
  <si>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</si>
  <si>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</si>
  <si>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</si>
  <si>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</si>
  <si>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</si>
  <si>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</si>
  <si>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</si>
  <si>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</si>
  <si>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</si>
  <si>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</si>
  <si>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</si>
  <si>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</si>
  <si>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</si>
  <si>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</si>
  <si>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</si>
  <si>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</si>
  <si>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</si>
  <si>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</si>
  <si>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</si>
  <si>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</si>
  <si>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</si>
  <si>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</si>
  <si>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</si>
  <si>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</si>
  <si>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</si>
  <si>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</si>
  <si>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</si>
  <si>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</si>
  <si>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</si>
  <si>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</si>
  <si>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</si>
  <si>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</si>
  <si>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</si>
  <si>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</si>
  <si>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</si>
  <si>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</si>
  <si>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</si>
  <si>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</si>
  <si>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</si>
  <si>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</si>
  <si>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</si>
  <si>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</si>
  <si>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</si>
  <si>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</si>
  <si>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</si>
  <si>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</si>
  <si>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</si>
  <si>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</si>
  <si>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</si>
  <si>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</si>
  <si>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</si>
  <si>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</si>
  <si>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</si>
  <si>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</si>
  <si>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</si>
  <si>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</si>
  <si>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</si>
  <si>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</si>
  <si>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</si>
  <si>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</si>
  <si>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</si>
  <si>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</si>
  <si>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</si>
  <si>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</si>
  <si>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</si>
  <si>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</si>
  <si>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</si>
  <si>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</si>
  <si>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</si>
  <si>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</si>
  <si>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</si>
  <si>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</si>
  <si>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</si>
  <si>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</si>
  <si>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</si>
  <si>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</si>
  <si>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</si>
  <si>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</si>
  <si>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</si>
  <si>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</si>
  <si>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</si>
  <si>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</si>
  <si>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</si>
  <si>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</si>
  <si>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</si>
  <si>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</si>
  <si>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</si>
  <si>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</si>
  <si>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</si>
  <si>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</si>
  <si>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</si>
  <si>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</si>
  <si>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</si>
  <si>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</si>
  <si>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</si>
  <si>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</si>
  <si>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</si>
  <si>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</si>
  <si>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</si>
  <si>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</si>
  <si>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</si>
  <si>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</si>
  <si>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</si>
  <si>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</si>
  <si>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</si>
  <si>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</si>
  <si>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</si>
  <si>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</si>
  <si>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</si>
  <si>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</si>
  <si>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</si>
  <si>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</si>
  <si>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</si>
  <si>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</si>
  <si>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</si>
  <si>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</si>
  <si>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</si>
  <si>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</si>
  <si>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</si>
  <si>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</si>
  <si>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</si>
  <si>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</si>
  <si>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</si>
  <si>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</si>
  <si>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</si>
  <si>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</si>
  <si>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</si>
  <si>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</si>
  <si>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</si>
  <si>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</si>
  <si>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</si>
  <si>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</si>
  <si>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</si>
  <si>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</si>
  <si>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</si>
  <si>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</si>
  <si>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</si>
  <si>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</si>
  <si>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</si>
  <si>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</si>
  <si>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</si>
  <si>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</si>
  <si>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</si>
  <si>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</si>
  <si>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</si>
  <si>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</si>
  <si>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</si>
  <si>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</si>
  <si>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</si>
  <si>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</si>
  <si>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</si>
  <si>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</si>
  <si>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</si>
  <si>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</si>
  <si>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</si>
  <si>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</si>
  <si>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</si>
  <si>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</si>
  <si>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</si>
  <si>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</si>
  <si>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</si>
  <si>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</si>
  <si>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</si>
  <si>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</si>
  <si>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</si>
  <si>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</si>
  <si>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</si>
  <si>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</si>
  <si>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</si>
  <si>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</si>
  <si>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</si>
  <si>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</si>
  <si>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</si>
  <si>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</si>
  <si>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</si>
  <si>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</si>
  <si>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</si>
  <si>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</si>
  <si>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</si>
  <si>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</si>
  <si>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</si>
  <si>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</si>
  <si>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</si>
  <si>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</si>
  <si>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</si>
  <si>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</si>
  <si>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</si>
  <si>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</si>
  <si>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</si>
  <si>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</si>
  <si>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</si>
  <si>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</si>
  <si>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</si>
  <si>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</si>
  <si>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</si>
  <si>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</si>
  <si>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</si>
  <si>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</si>
  <si>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</si>
  <si>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</si>
  <si>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</si>
  <si>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</si>
  <si>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</si>
  <si>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</si>
  <si>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</si>
  <si>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</si>
  <si>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</si>
  <si>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</si>
  <si>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</si>
  <si>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</si>
  <si>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</si>
  <si>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</si>
  <si>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</si>
  <si>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</si>
  <si>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</si>
  <si>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</si>
  <si>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</si>
  <si>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</si>
  <si>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</si>
  <si>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</si>
  <si>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</si>
  <si>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</si>
  <si>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</si>
  <si>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</si>
  <si>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</si>
  <si>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</si>
  <si>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</si>
  <si>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</si>
  <si>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</si>
  <si>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</si>
  <si>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</si>
  <si>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</si>
  <si>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</si>
  <si>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</si>
  <si>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</si>
  <si>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</si>
  <si>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</si>
  <si>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</si>
  <si>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</si>
  <si>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</si>
  <si>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</si>
  <si>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</si>
  <si>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</si>
  <si>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</si>
  <si>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</si>
  <si>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</si>
  <si>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</si>
  <si>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</si>
  <si>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</si>
  <si>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</si>
  <si>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</si>
  <si>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</si>
  <si>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</si>
  <si>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</si>
  <si>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</si>
  <si>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</si>
  <si>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</si>
  <si>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</si>
  <si>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</si>
  <si>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</si>
  <si>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</si>
  <si>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</si>
  <si>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</si>
  <si>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</si>
  <si>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</si>
  <si>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</si>
  <si>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</si>
  <si>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</si>
  <si>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</si>
  <si>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</si>
  <si>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</si>
  <si>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</si>
  <si>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</si>
  <si>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</si>
  <si>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</si>
  <si>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</si>
  <si>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</si>
  <si>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</si>
  <si>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</si>
  <si>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</si>
  <si>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</si>
  <si>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</si>
  <si>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</si>
  <si>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</si>
  <si>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</si>
  <si>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</si>
  <si>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</si>
  <si>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</si>
  <si>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</si>
  <si>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</si>
  <si>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</si>
  <si>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</si>
  <si>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</si>
  <si>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</si>
  <si>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</si>
  <si>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</si>
  <si>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</si>
  <si>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</si>
  <si>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</si>
  <si>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</si>
  <si>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</si>
  <si>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</si>
  <si>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</si>
  <si>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</si>
  <si>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</si>
  <si>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</si>
  <si>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</si>
  <si>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</si>
  <si>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</si>
  <si>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</si>
  <si>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</si>
  <si>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</si>
  <si>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</si>
  <si>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</si>
  <si>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</si>
  <si>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</si>
  <si>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</si>
  <si>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</si>
  <si>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</si>
  <si>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</si>
  <si>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</si>
  <si>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</si>
  <si>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</si>
  <si>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</si>
  <si>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</si>
  <si>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</si>
  <si>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</si>
  <si>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</si>
  <si>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</si>
  <si>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</si>
  <si>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</si>
  <si>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</si>
  <si>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</si>
  <si>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</si>
  <si>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</si>
  <si>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</si>
  <si>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</si>
  <si>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</si>
  <si>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</si>
  <si>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</si>
  <si>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</si>
  <si>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</si>
  <si>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</si>
  <si>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</si>
  <si>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</si>
  <si>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</si>
  <si>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</si>
  <si>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</si>
  <si>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</si>
  <si>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</si>
  <si>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</si>
  <si>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</si>
  <si>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</si>
  <si>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</si>
  <si>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</si>
  <si>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</si>
  <si>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</si>
  <si>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</si>
  <si>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</si>
  <si>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</si>
  <si>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</si>
  <si>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</si>
  <si>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</si>
  <si>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</si>
  <si>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</si>
  <si>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</si>
  <si>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</si>
  <si>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</si>
  <si>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</si>
  <si>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</si>
  <si>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</si>
  <si>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</si>
  <si>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</si>
  <si>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</si>
  <si>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</si>
  <si>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</si>
  <si>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</si>
  <si>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</si>
  <si>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</si>
  <si>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</si>
  <si>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</si>
  <si>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</si>
  <si>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</si>
  <si>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</si>
  <si>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</si>
  <si>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</si>
  <si>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</si>
  <si>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</si>
  <si>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</si>
  <si>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</si>
  <si>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</si>
  <si>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</si>
  <si>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</si>
  <si>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</si>
  <si>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</si>
  <si>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</si>
  <si>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</si>
  <si>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</si>
  <si>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</si>
  <si>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</si>
  <si>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</si>
  <si>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</si>
  <si>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</si>
  <si>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</si>
  <si>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</si>
  <si>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</si>
  <si>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</si>
  <si>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</si>
  <si>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</si>
  <si>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</si>
  <si>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</si>
  <si>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</si>
  <si>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</si>
  <si>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</si>
  <si>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</si>
  <si>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</si>
  <si>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</si>
  <si>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</si>
  <si>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</si>
  <si>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</si>
  <si>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</si>
  <si>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</si>
  <si>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</si>
  <si>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</si>
  <si>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</si>
  <si>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</si>
  <si>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</si>
  <si>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</si>
  <si>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</si>
  <si>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</si>
  <si>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</si>
  <si>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</si>
  <si>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</si>
  <si>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</si>
  <si>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</si>
  <si>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</si>
  <si>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</si>
  <si>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</si>
  <si>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</si>
  <si>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</si>
  <si>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</si>
  <si>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</si>
  <si>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</si>
  <si>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</si>
  <si>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</si>
  <si>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</si>
  <si>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</si>
  <si>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</si>
  <si>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</si>
  <si>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</si>
  <si>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</si>
  <si>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</si>
  <si>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</si>
  <si>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</si>
  <si>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</si>
  <si>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</si>
  <si>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</si>
  <si>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</si>
  <si>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</si>
  <si>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</si>
  <si>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</si>
  <si>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</si>
  <si>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</si>
  <si>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</si>
  <si>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</si>
  <si>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</si>
  <si>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</si>
  <si>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</si>
  <si>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</si>
  <si>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</si>
  <si>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</si>
  <si>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</si>
  <si>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</si>
  <si>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</si>
  <si>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</si>
  <si>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</si>
  <si>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</si>
  <si>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</si>
  <si>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</si>
  <si>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</si>
  <si>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</si>
  <si>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</si>
  <si>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</si>
  <si>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</si>
  <si>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</si>
  <si>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</si>
  <si>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</si>
  <si>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</si>
  <si>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</si>
  <si>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</si>
  <si>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</si>
  <si>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</si>
  <si>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</si>
  <si>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</si>
  <si>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</si>
  <si>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</si>
  <si>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</si>
  <si>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</si>
  <si>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</si>
  <si>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</si>
  <si>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</si>
  <si>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</si>
  <si>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</si>
  <si>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</si>
  <si>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</si>
  <si>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</si>
  <si>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</si>
  <si>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</si>
  <si>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</si>
  <si>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</si>
  <si>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</si>
  <si>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</si>
  <si>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</si>
  <si>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</si>
  <si>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</si>
  <si>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</si>
  <si>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</si>
  <si>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</si>
  <si>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</si>
  <si>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</si>
  <si>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</si>
  <si>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</si>
  <si>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</si>
  <si>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</si>
  <si>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</si>
  <si>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</si>
  <si>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</si>
  <si>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</si>
  <si>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</si>
  <si>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</si>
  <si>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</si>
  <si>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</si>
  <si>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</si>
  <si>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</si>
  <si>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</si>
  <si>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</si>
  <si>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</si>
  <si>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</si>
  <si>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</si>
  <si>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</si>
  <si>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</si>
  <si>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</si>
  <si>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</si>
  <si>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</si>
  <si>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</si>
  <si>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</si>
  <si>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</si>
  <si>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</si>
  <si>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</si>
  <si>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</si>
  <si>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</si>
  <si>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</si>
  <si>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</si>
  <si>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</si>
  <si>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</si>
  <si>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</si>
  <si>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</si>
  <si>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</si>
  <si>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</si>
  <si>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</si>
  <si>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</si>
  <si>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</si>
  <si>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</si>
  <si>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</si>
  <si>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</si>
  <si>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</si>
  <si>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</si>
  <si>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</si>
  <si>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</si>
  <si>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</si>
  <si>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</si>
  <si>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</si>
  <si>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</si>
  <si>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</si>
  <si>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</si>
  <si>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</si>
  <si>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</si>
  <si>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</si>
  <si>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</si>
  <si>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</si>
  <si>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</si>
  <si>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</si>
  <si>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</si>
  <si>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</si>
  <si>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</si>
  <si>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</si>
  <si>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</si>
  <si>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</si>
  <si>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</si>
  <si>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</si>
  <si>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</si>
  <si>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</si>
  <si>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</si>
  <si>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</si>
  <si>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</si>
  <si>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</si>
  <si>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</si>
  <si>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</si>
  <si>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</si>
  <si>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</si>
  <si>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</si>
  <si>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</si>
  <si>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</si>
  <si>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</si>
  <si>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</si>
  <si>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</si>
  <si>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</si>
  <si>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</si>
  <si>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</si>
  <si>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</si>
  <si>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</si>
  <si>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</si>
  <si>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</si>
  <si>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</si>
  <si>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</si>
  <si>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</si>
  <si>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</si>
  <si>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</si>
  <si>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</si>
  <si>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</si>
  <si>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</si>
  <si>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</si>
  <si>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</si>
  <si>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</si>
  <si>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</si>
  <si>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</si>
  <si>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</si>
  <si>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</si>
  <si>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</si>
  <si>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</si>
  <si>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</si>
  <si>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</si>
  <si>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</si>
  <si>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</si>
  <si>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</si>
  <si>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</si>
  <si>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</si>
  <si>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</si>
  <si>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</si>
  <si>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</si>
  <si>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</si>
  <si>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</si>
  <si>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</si>
  <si>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</si>
  <si>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</si>
  <si>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</si>
  <si>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</si>
  <si>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</si>
  <si>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</si>
  <si>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</si>
  <si>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</si>
  <si>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</si>
  <si>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</si>
  <si>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</si>
  <si>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</si>
  <si>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</si>
  <si>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</si>
  <si>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</si>
  <si>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</si>
  <si>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</si>
  <si>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</si>
  <si>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</si>
  <si>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</si>
  <si>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</si>
  <si>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</si>
  <si>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</si>
  <si>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</si>
  <si>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</si>
  <si>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</si>
  <si>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</si>
  <si>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</si>
  <si>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</si>
  <si>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</si>
  <si>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</si>
  <si>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</si>
  <si>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</si>
  <si>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</si>
  <si>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</si>
  <si>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</si>
  <si>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</si>
  <si>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</si>
  <si>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</si>
  <si>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</si>
  <si>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</si>
  <si>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</si>
  <si>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</si>
  <si>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</si>
  <si>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</si>
  <si>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</si>
  <si>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</si>
  <si>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</si>
  <si>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</si>
  <si>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</si>
  <si>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</si>
  <si>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</si>
  <si>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</si>
  <si>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</si>
  <si>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</si>
  <si>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</si>
  <si>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</si>
  <si>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</si>
  <si>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</si>
  <si>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</si>
  <si>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</si>
  <si>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</si>
  <si>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</si>
  <si>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</si>
  <si>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</si>
  <si>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</si>
  <si>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</si>
  <si>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</si>
  <si>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</si>
  <si>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</si>
  <si>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</si>
  <si>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</si>
  <si>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</si>
  <si>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</si>
  <si>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</si>
  <si>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</si>
  <si>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</si>
  <si>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</si>
  <si>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</si>
  <si>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</si>
  <si>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</si>
  <si>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</si>
  <si>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</si>
  <si>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</si>
  <si>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</si>
  <si>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</si>
  <si>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</si>
  <si>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</si>
  <si>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</si>
  <si>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</si>
  <si>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</si>
  <si>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</si>
  <si>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</si>
  <si>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</si>
  <si>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</si>
  <si>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</si>
  <si>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</si>
  <si>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</si>
  <si>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</si>
  <si>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</si>
  <si>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</si>
  <si>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</si>
  <si>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</si>
  <si>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</si>
  <si>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</si>
  <si>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</si>
  <si>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</si>
  <si>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</si>
  <si>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</si>
  <si>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</si>
  <si>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</si>
  <si>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</si>
  <si>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</si>
  <si>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</si>
  <si>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</si>
  <si>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</si>
  <si>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</si>
  <si>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</si>
  <si>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</si>
  <si>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</si>
  <si>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</si>
  <si>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</si>
  <si>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</si>
  <si>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</si>
  <si>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</si>
  <si>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</si>
  <si>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</si>
  <si>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</si>
  <si>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</si>
  <si>
    <t>UMAR JAN</t>
  </si>
  <si>
    <t>MOHSIN YAQOOB</t>
  </si>
  <si>
    <t>MEHRAJ DIN BHAT</t>
  </si>
  <si>
    <t>MA3SFM61STJ554662</t>
  </si>
  <si>
    <t>MA3SFM61STJ555252</t>
  </si>
  <si>
    <t>MA3SFM61STJ549512</t>
  </si>
  <si>
    <t>JK26100965690101</t>
  </si>
  <si>
    <t>JK26100965681406</t>
  </si>
  <si>
    <t>JK26100935690213</t>
  </si>
  <si>
    <t>JK18E7401</t>
  </si>
  <si>
    <t>2635728200186 </t>
  </si>
  <si>
    <t>JK04L5273</t>
  </si>
  <si>
    <t>2635728200188 </t>
  </si>
  <si>
    <t>2635728200191 </t>
  </si>
  <si>
    <t>JK13L1298</t>
  </si>
  <si>
    <t>MOHAMMAD SALEEM SHAHBAZ</t>
  </si>
  <si>
    <t>JK03R8453</t>
  </si>
  <si>
    <t>MBHZCDESKTH660478</t>
  </si>
  <si>
    <t>JK26101245983574</t>
  </si>
  <si>
    <t>KHURSHEED AHMAD SHAH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</si>
  <si>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</si>
  <si>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</si>
  <si>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</si>
  <si>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</si>
  <si>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</si>
  <si>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</si>
  <si>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</si>
  <si>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</si>
  <si>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</si>
  <si>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</si>
  <si>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</si>
  <si>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</si>
  <si>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</si>
  <si>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</si>
  <si>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FAYAZ AHMAD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</si>
  <si>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</si>
  <si>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</si>
  <si>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</si>
  <si>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</si>
  <si>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</si>
  <si>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</si>
  <si>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</si>
  <si>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</si>
  <si>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</si>
  <si>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</si>
  <si>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</si>
  <si>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</si>
  <si>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</si>
  <si>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</si>
  <si>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</si>
  <si>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</si>
  <si>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</si>
  <si>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</si>
  <si>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</si>
  <si>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</si>
  <si>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</si>
  <si>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</si>
  <si>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</si>
  <si>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NAYEEM AHMAD KHAN</t>
  </si>
  <si>
    <t>JK04L5206</t>
  </si>
  <si>
    <t>MA3SFM61STJ550138</t>
  </si>
  <si>
    <t>JK26101266138517</t>
  </si>
  <si>
    <t>2635728500204 </t>
  </si>
  <si>
    <t>IQBAL LATEEF</t>
  </si>
  <si>
    <t>SAQUIB MUSHTAQ BHAT</t>
  </si>
  <si>
    <t>SUHAIL RASHID</t>
  </si>
  <si>
    <t>BILAL AHMAD HAJAM</t>
  </si>
  <si>
    <t>HAJRA BANO</t>
  </si>
  <si>
    <t>SAFIYA YOUSUF</t>
  </si>
  <si>
    <t>MA3SFM61STJ554198</t>
  </si>
  <si>
    <t>MBHZCDESKTG626620</t>
  </si>
  <si>
    <t>MBHKWD13STJ988276</t>
  </si>
  <si>
    <t>MA3SFM61STJ554426</t>
  </si>
  <si>
    <t>MBHZCDESKTH660521</t>
  </si>
  <si>
    <t>MA3SFM61STH538777</t>
  </si>
  <si>
    <t>JK26101396230089</t>
  </si>
  <si>
    <t>JK26101276047541</t>
  </si>
  <si>
    <t>JK26101356234503</t>
  </si>
  <si>
    <t>JK26101276127463</t>
  </si>
  <si>
    <t>JK26101346219735</t>
  </si>
  <si>
    <t>JK26101326211914</t>
  </si>
  <si>
    <t>JK05R2287</t>
  </si>
  <si>
    <t>JK22D7991</t>
  </si>
  <si>
    <t>JK18E7589</t>
  </si>
  <si>
    <t>JK18E7547</t>
  </si>
  <si>
    <t>JK09E9297</t>
  </si>
  <si>
    <t>MA3YPLCSKTK278121</t>
  </si>
  <si>
    <t>JK26101366231024</t>
  </si>
  <si>
    <t>GULZAR AHMAD THOKAR</t>
  </si>
  <si>
    <t>MBHZCDESKTJ679049</t>
  </si>
  <si>
    <t>JK26101085760056</t>
  </si>
  <si>
    <t>JK03R8115</t>
  </si>
  <si>
    <t>JK13L1262</t>
  </si>
  <si>
    <t>26BH1345S</t>
  </si>
  <si>
    <t>MOHMMAD MUZAMIL GANIE</t>
  </si>
  <si>
    <t>MOHD AKBAR WANI</t>
  </si>
  <si>
    <t>AAQIB YOUSUF BHAT</t>
  </si>
  <si>
    <t>ROZI JAN</t>
  </si>
  <si>
    <t>JIMNY ZETA ALLGRIP PRO</t>
  </si>
  <si>
    <t>MA3JJC74WTK364459</t>
  </si>
  <si>
    <t>MA3RYHC1STK876126</t>
  </si>
  <si>
    <t>MBHZCDESKTH658894</t>
  </si>
  <si>
    <t>MBHZCDESKTH662696</t>
  </si>
  <si>
    <t>JK26101396289056</t>
  </si>
  <si>
    <t>JK26101366308336</t>
  </si>
  <si>
    <t>JK26101356313502</t>
  </si>
  <si>
    <t>JK26101396310785</t>
  </si>
  <si>
    <t>JK13L1272</t>
  </si>
  <si>
    <t>JK13L1274</t>
  </si>
  <si>
    <t>JK13L1250</t>
  </si>
  <si>
    <t>2635728600126 </t>
  </si>
  <si>
    <t>JK03R8421</t>
  </si>
  <si>
    <t>ABDUL HAMID SHEIKH</t>
  </si>
  <si>
    <t>SHAZIA BASHIR</t>
  </si>
  <si>
    <t>MA3YPLCSKTK278484</t>
  </si>
  <si>
    <t>MA3SFM61STJ553976</t>
  </si>
  <si>
    <t>JK26101366288201</t>
  </si>
  <si>
    <t>JK26101336273575</t>
  </si>
  <si>
    <t>JK01BF9530</t>
  </si>
  <si>
    <t>2635728600129 </t>
  </si>
  <si>
    <t>JK16D1890</t>
  </si>
  <si>
    <t>2635728600130 </t>
  </si>
  <si>
    <t>PEER ZADA SYED ZULAL UD DIN</t>
  </si>
  <si>
    <t>SOHAIL AHMAD BHAT</t>
  </si>
  <si>
    <t>ANJUM IRFAN</t>
  </si>
  <si>
    <t>MA3SFM61STK559039</t>
  </si>
  <si>
    <t>MA3SFM61STJ550302</t>
  </si>
  <si>
    <t>MA3SFM61STK559954</t>
  </si>
  <si>
    <t>MBHZCDESKTJ681858</t>
  </si>
  <si>
    <t>JK26101326339617</t>
  </si>
  <si>
    <t>JK26101336349886</t>
  </si>
  <si>
    <t>JK26101316332961</t>
  </si>
  <si>
    <t>JK26101246057306</t>
  </si>
  <si>
    <t>JK01BF9552</t>
  </si>
  <si>
    <t>JK01BF9586</t>
  </si>
  <si>
    <t>JK05R2203</t>
  </si>
  <si>
    <t>JK05R2253</t>
  </si>
  <si>
    <t>2635728600149 </t>
  </si>
  <si>
    <t>AAQIB HASSAN DAR</t>
  </si>
  <si>
    <t>MBHKWD13STJ999458</t>
  </si>
  <si>
    <t>JK26101326372834</t>
  </si>
  <si>
    <t>JK04L7210</t>
  </si>
  <si>
    <t>MUSHTAQ AHMAD SHAH</t>
  </si>
  <si>
    <t>MA3SFM61STJ555095</t>
  </si>
  <si>
    <t>JK26101316404743</t>
  </si>
  <si>
    <t>JK05R2215</t>
  </si>
  <si>
    <t>2635728600208 </t>
  </si>
  <si>
    <t>TARIQ AHMAD WANI</t>
  </si>
  <si>
    <t>PARVEEZ AHMED GANAI</t>
  </si>
  <si>
    <t>JAHANGIR AHMAD RATHER</t>
  </si>
  <si>
    <t>SHUGUFTA FAYAZ</t>
  </si>
  <si>
    <t>ROZEY JAN</t>
  </si>
  <si>
    <t>SHEIKH TAFAZUL GUL</t>
  </si>
  <si>
    <t>ZAHOOR AHMAD MALIK</t>
  </si>
  <si>
    <t>SUHAIL SULTAN BHAT</t>
  </si>
  <si>
    <t>AAMIR NAZIR RESHI</t>
  </si>
  <si>
    <t>MBHZCDESKTH664158</t>
  </si>
  <si>
    <t>MBHZCDESKTJ679560</t>
  </si>
  <si>
    <t>MA3SFM61STH539905</t>
  </si>
  <si>
    <t>MBHZCDESKTJ672379</t>
  </si>
  <si>
    <t>MA3SFM61STK559979</t>
  </si>
  <si>
    <t>MBHZCDESKTH663894</t>
  </si>
  <si>
    <t>MA3YPLCSKTK278563</t>
  </si>
  <si>
    <t>MA3SFM61STK559556</t>
  </si>
  <si>
    <t>MBHHWBC3STJD90194</t>
  </si>
  <si>
    <t>MBHZCDESKTH663140</t>
  </si>
  <si>
    <t>JK26101456500221</t>
  </si>
  <si>
    <t>JK26101446528271</t>
  </si>
  <si>
    <t>JK26101426504899</t>
  </si>
  <si>
    <t>JK26101356471978</t>
  </si>
  <si>
    <t>JK26101336476624</t>
  </si>
  <si>
    <t>JK26101376476065</t>
  </si>
  <si>
    <t>JK26101366417582</t>
  </si>
  <si>
    <t>JK26101386402192</t>
  </si>
  <si>
    <t>JK26101476494824</t>
  </si>
  <si>
    <t>JK26101456484646</t>
  </si>
  <si>
    <t>JK18E7596</t>
  </si>
  <si>
    <t>JK18E7570</t>
  </si>
  <si>
    <t>JK18E7524</t>
  </si>
  <si>
    <t>JK18E7579</t>
  </si>
  <si>
    <t>2635728700082 </t>
  </si>
  <si>
    <t>JK03R8410</t>
  </si>
  <si>
    <t>JK03R8443</t>
  </si>
  <si>
    <t>JK03R8900</t>
  </si>
  <si>
    <t>JK03R8476</t>
  </si>
  <si>
    <t>2635728700084 </t>
  </si>
  <si>
    <t>JK22D7935</t>
  </si>
  <si>
    <t>2635728700085 </t>
  </si>
  <si>
    <t>JK13L1334</t>
  </si>
  <si>
    <t>2635728700086 </t>
  </si>
  <si>
    <t>FAROOQ AHMAD AKHOON</t>
  </si>
  <si>
    <t>SARTAJ AHMAD SHAH</t>
  </si>
  <si>
    <t>MOHSIN SULTAN</t>
  </si>
  <si>
    <t>FAROOQ AHMAD AHANGAR</t>
  </si>
  <si>
    <t>GULZAR HASSAN DAR</t>
  </si>
  <si>
    <t>MUSHTAQ AHMAD GANIE</t>
  </si>
  <si>
    <t>REYAZ AHMAD CHECHI</t>
  </si>
  <si>
    <t>DANISH MUSHTAQ</t>
  </si>
  <si>
    <t>MBHKWD13STH959079</t>
  </si>
  <si>
    <t>MA3SFM61STK559437</t>
  </si>
  <si>
    <t>MA3SFM61STH542555</t>
  </si>
  <si>
    <t>MA3SFM61STJ550235</t>
  </si>
  <si>
    <t>MA3SFM61STK559216</t>
  </si>
  <si>
    <t>MA3SFM61STJ554340</t>
  </si>
  <si>
    <t>MBHZCDESKTH660475</t>
  </si>
  <si>
    <t>MA3SFM61STJ555276</t>
  </si>
  <si>
    <t>MA3SFM61STJ552294</t>
  </si>
  <si>
    <t>MA3SFM61STJ553717</t>
  </si>
  <si>
    <t>JK26101416589998</t>
  </si>
  <si>
    <t>JK26101486592846</t>
  </si>
  <si>
    <t>JK26101436568651</t>
  </si>
  <si>
    <t>JK26101436590224</t>
  </si>
  <si>
    <t>JK26101456605446</t>
  </si>
  <si>
    <t>JK26101456585885</t>
  </si>
  <si>
    <t>JK26101336422643</t>
  </si>
  <si>
    <t>JK26101436595673</t>
  </si>
  <si>
    <t>JK26101476580260</t>
  </si>
  <si>
    <t>JK26101446586530</t>
  </si>
  <si>
    <t>JK16D2700</t>
  </si>
  <si>
    <t>2635728700140 </t>
  </si>
  <si>
    <t>JK13L1349</t>
  </si>
  <si>
    <t>JK13L1330</t>
  </si>
  <si>
    <t>2635728700142 </t>
  </si>
  <si>
    <t>JK03R8458</t>
  </si>
  <si>
    <t>JK03R8428</t>
  </si>
  <si>
    <t>2635728700145 </t>
  </si>
  <si>
    <t>JK09E9246</t>
  </si>
  <si>
    <t>2635728700147 </t>
  </si>
  <si>
    <t>JK04L5320</t>
  </si>
  <si>
    <t>JK04L5319</t>
  </si>
  <si>
    <t>2635728700148 </t>
  </si>
  <si>
    <t>AJAZ AHMAD RATHER</t>
  </si>
  <si>
    <t>MA3SFM61STK559156</t>
  </si>
  <si>
    <t>JK26101466610728</t>
  </si>
  <si>
    <t>JK05R2230</t>
  </si>
  <si>
    <t>JK05R2229</t>
  </si>
  <si>
    <t>JK05R2236</t>
  </si>
  <si>
    <t>2635728700150 </t>
  </si>
  <si>
    <t>OVAIS HAMID RATHER</t>
  </si>
  <si>
    <t>MAAJID GULZAR</t>
  </si>
  <si>
    <t>UMER JAN DAR</t>
  </si>
  <si>
    <t>MUZAFFER AHMED BAKSHI</t>
  </si>
  <si>
    <t>MBHZCDESKTG640062</t>
  </si>
  <si>
    <t>MBHZCDESKTH659623</t>
  </si>
  <si>
    <t>MBHZCDESKTG641220</t>
  </si>
  <si>
    <t>MA3SFM61STJ555318</t>
  </si>
  <si>
    <t>JK26101486615377</t>
  </si>
  <si>
    <t>JK26101426623898</t>
  </si>
  <si>
    <t>JK26101456637114</t>
  </si>
  <si>
    <t>JK26101416631814</t>
  </si>
  <si>
    <t>JK04L5326</t>
  </si>
  <si>
    <t>2635728700186 </t>
  </si>
  <si>
    <t>JK01BF9673</t>
  </si>
  <si>
    <t>JK01BF9665</t>
  </si>
  <si>
    <t>2635728700192 </t>
  </si>
  <si>
    <t>JK13L1306</t>
  </si>
  <si>
    <t>MA3JMTB1STKF95001</t>
  </si>
  <si>
    <t>MUDASIR MEHRAJ</t>
  </si>
  <si>
    <t>MBHZCDESKTJ669941</t>
  </si>
  <si>
    <t>JK26101476660066</t>
  </si>
  <si>
    <t>JK26101446656047</t>
  </si>
  <si>
    <t>JK01BF9671</t>
  </si>
  <si>
    <t>JK01BF9605</t>
  </si>
  <si>
    <t>2635728700203 </t>
  </si>
  <si>
    <t>MOHAMMAD AMIN BABA</t>
  </si>
  <si>
    <t>MBHKWD13STJ997671</t>
  </si>
  <si>
    <t>JK26101486603238</t>
  </si>
  <si>
    <t>JK04L5386</t>
  </si>
  <si>
    <t>2635728700211 </t>
  </si>
  <si>
    <t>JK26101426690400</t>
  </si>
  <si>
    <t>MA3TFC62STH393908</t>
  </si>
  <si>
    <t>JK02DX3625</t>
  </si>
  <si>
    <t>MBHKWD13STJ997516</t>
  </si>
  <si>
    <t>JK26101596810297</t>
  </si>
  <si>
    <t>JK13L9111</t>
  </si>
  <si>
    <t>2635728800133 </t>
  </si>
  <si>
    <t>AFSHANA HASSAN</t>
  </si>
  <si>
    <t>MUSHTAQ AHMED ALLIE</t>
  </si>
  <si>
    <t>BASHIR AHMAD PADDER</t>
  </si>
  <si>
    <t>MOHAMMAD SHAFI THOKER</t>
  </si>
  <si>
    <t>OWAIS MANZOOR BHAT</t>
  </si>
  <si>
    <t>ARIZA ALI</t>
  </si>
  <si>
    <t>MOHD IQBAL BEIGH</t>
  </si>
  <si>
    <t>AIJAZ AHMAD</t>
  </si>
  <si>
    <t>MOHD SHAFI SHAIR GUJRI</t>
  </si>
  <si>
    <t>GHULAM MOHI UD DIN SHEERGOJRI</t>
  </si>
  <si>
    <t>SAQIB REHMAN</t>
  </si>
  <si>
    <t>FIRDOUS YASMEEN</t>
  </si>
  <si>
    <t>MA3SFM61STD498716</t>
  </si>
  <si>
    <t>MBHZCDESKTH665100</t>
  </si>
  <si>
    <t>MA3YPLCSKTK279476</t>
  </si>
  <si>
    <t>MA3SFM61STJ549249</t>
  </si>
  <si>
    <t>MBHZCDESKTH658356</t>
  </si>
  <si>
    <t>MBHKWD13STKA13171</t>
  </si>
  <si>
    <t>MA3SFM61STK558457</t>
  </si>
  <si>
    <t>MA3SFM61STK560049</t>
  </si>
  <si>
    <t>MA3SFM61STK559463</t>
  </si>
  <si>
    <t>MA3SFM61STG526075</t>
  </si>
  <si>
    <t>MA3SFM61STJ549492</t>
  </si>
  <si>
    <t>MA3SFM61STK561263</t>
  </si>
  <si>
    <t>MA3SFM61STH543794</t>
  </si>
  <si>
    <t>MA3SFM61STK559467</t>
  </si>
  <si>
    <t>MA3SFM61STJ545764</t>
  </si>
  <si>
    <t>JK26101586765874</t>
  </si>
  <si>
    <t>JK26101576821436</t>
  </si>
  <si>
    <t>JK26101526828516</t>
  </si>
  <si>
    <t>JK26101546750974</t>
  </si>
  <si>
    <t>JK26101596817702</t>
  </si>
  <si>
    <t>JK26101546775394</t>
  </si>
  <si>
    <t>JK26101576804849</t>
  </si>
  <si>
    <t>JK26101566749139</t>
  </si>
  <si>
    <t>JK26101446663064</t>
  </si>
  <si>
    <t>JK26101596770834</t>
  </si>
  <si>
    <t>JK26101516840779</t>
  </si>
  <si>
    <t>JK26101596807798</t>
  </si>
  <si>
    <t>JK26101556789469</t>
  </si>
  <si>
    <t>JK26101566783824</t>
  </si>
  <si>
    <t>JK26101516749994</t>
  </si>
  <si>
    <t>JK13L1344</t>
  </si>
  <si>
    <t>JK13L1364</t>
  </si>
  <si>
    <t>JK13L1309</t>
  </si>
  <si>
    <t>JK13L1339</t>
  </si>
  <si>
    <t>JK13L1363</t>
  </si>
  <si>
    <t>JK13L1369</t>
  </si>
  <si>
    <t>JK01BF9726</t>
  </si>
  <si>
    <t>JK22D7904</t>
  </si>
  <si>
    <t>JK18E7578</t>
  </si>
  <si>
    <t>JK18E7539</t>
  </si>
  <si>
    <t>JK18E7583</t>
  </si>
  <si>
    <t>JK18E7548</t>
  </si>
  <si>
    <t>JK03R8521</t>
  </si>
  <si>
    <t>JK03R8566</t>
  </si>
  <si>
    <t>JK03R8541</t>
  </si>
  <si>
    <t>MIR ANAYAT ULLAH</t>
  </si>
  <si>
    <t>SHAHNAWAZ YOUSUF</t>
  </si>
  <si>
    <t>FRONX TURBO S. HYBRID ALPHA</t>
  </si>
  <si>
    <t>MBHKWD13STKA13482</t>
  </si>
  <si>
    <t>MBHKWD43STJ987045</t>
  </si>
  <si>
    <t>JK26101576868763</t>
  </si>
  <si>
    <t>JK26101536872805</t>
  </si>
  <si>
    <t>JK01BF9773</t>
  </si>
  <si>
    <t>2635728800177 </t>
  </si>
  <si>
    <t>JK13L1335</t>
  </si>
  <si>
    <t>2635728800178 </t>
  </si>
  <si>
    <t>SHAHEENA AKTHER</t>
  </si>
  <si>
    <t>C TAMILSELVAN</t>
  </si>
  <si>
    <t>MBHZCDESKTH662789</t>
  </si>
  <si>
    <t>MA3JDT08WTHG70354</t>
  </si>
  <si>
    <t>MA3BNC72STGD50537</t>
  </si>
  <si>
    <t>JK26101516846032</t>
  </si>
  <si>
    <t>JK26101556878951</t>
  </si>
  <si>
    <t>JK26101516777046</t>
  </si>
  <si>
    <t>JK03R8518</t>
  </si>
  <si>
    <t>2635728800187 </t>
  </si>
  <si>
    <t>2635728800188 </t>
  </si>
  <si>
    <t>JK13L8111</t>
  </si>
  <si>
    <t>2635728800189 </t>
  </si>
  <si>
    <t>26BH8280S</t>
  </si>
  <si>
    <t>AMJID HUSSAIN BHAT</t>
  </si>
  <si>
    <t>JAVID FIDA HUSSAIN</t>
  </si>
  <si>
    <t>JK01BF9723</t>
  </si>
  <si>
    <t>JK01BF9734</t>
  </si>
  <si>
    <t>MBHKWD13STJ985806</t>
  </si>
  <si>
    <t>MBHKWD13STJA01278</t>
  </si>
  <si>
    <t>JK26101536896982</t>
  </si>
  <si>
    <t>JK26101546901556</t>
  </si>
  <si>
    <t>2635728800213 </t>
  </si>
  <si>
    <t>ZAHOOR AHMAD LONE</t>
  </si>
  <si>
    <t>GAGANDEEP SINGH</t>
  </si>
  <si>
    <t>JAVAID AHMAD BAKTOO</t>
  </si>
  <si>
    <t>MBHZCDESKTJ670069</t>
  </si>
  <si>
    <t>MA3SFM61STH539963</t>
  </si>
  <si>
    <t>MA3SFM61STJ550188</t>
  </si>
  <si>
    <t>JK26101667193310</t>
  </si>
  <si>
    <t>JK26101667183699</t>
  </si>
  <si>
    <t>JK26101667189789</t>
  </si>
  <si>
    <t>JK05R2387</t>
  </si>
  <si>
    <t>2635728900193 </t>
  </si>
  <si>
    <t>JK01BF9951</t>
  </si>
  <si>
    <t>2635728900194 </t>
  </si>
  <si>
    <t>JK13L1394</t>
  </si>
  <si>
    <t>2635728900195 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</si>
</sst>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300" totalsRowShown="0" dataDxfId="17">
  <autoFilter ref="A1:Q1300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R1305"/>
  <sheetViews>
    <sheetView tabSelected="1" topLeftCell="A1282" zoomScaleNormal="100" workbookViewId="0">
      <selection activeCell="H1300" sqref="H1300"/>
    </sheetView>
  </sheetViews>
  <sheetFormatPr defaultRowHeight="15" x14ac:dyDescent="0.25"/>
  <cols>
    <col min="1" max="1" width="9" customWidth="1"/>
    <col min="2" max="2" width="15.85546875" customWidth="1"/>
    <col min="3" max="3" width="37.7109375" bestFit="1" customWidth="1"/>
    <col min="4" max="4" width="16.7109375" customWidth="1"/>
    <col min="5" max="5" width="32.140625" bestFit="1" customWidth="1"/>
    <col min="6" max="6" width="23.140625" bestFit="1" customWidth="1"/>
    <col min="7" max="7" width="19.85546875" bestFit="1" customWidth="1"/>
    <col min="8" max="8" width="13.7109375" bestFit="1" customWidth="1"/>
    <col min="9" max="9" width="34.5703125" bestFit="1" customWidth="1"/>
    <col min="10" max="10" width="34.5703125" customWidth="1"/>
    <col min="11" max="11" width="22.140625" bestFit="1" customWidth="1"/>
    <col min="12" max="12" width="10.7109375" bestFit="1" customWidth="1"/>
    <col min="13" max="13" width="15" bestFit="1" customWidth="1"/>
    <col min="14" max="14" width="21.85546875" bestFit="1" customWidth="1"/>
    <col min="15" max="15" width="34.85546875" bestFit="1" customWidth="1"/>
    <col min="16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8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8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8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8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8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8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8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/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/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/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/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/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/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/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/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/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/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/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/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/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/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/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/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/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/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/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/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/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/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/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/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/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/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/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/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/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/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/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/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/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/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/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/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/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2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8">
        <v>47168</v>
      </c>
      <c r="L1197" s="6">
        <v>600</v>
      </c>
      <c r="M1197" s="6" t="s">
        <v>26</v>
      </c>
      <c r="N1197" s="6"/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8">
        <v>42892</v>
      </c>
      <c r="L1198" s="6">
        <v>600</v>
      </c>
      <c r="M1198" s="6" t="s">
        <v>26</v>
      </c>
      <c r="N1198" s="6"/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8">
        <v>52075</v>
      </c>
      <c r="L1199" s="6">
        <v>600</v>
      </c>
      <c r="M1199" s="6" t="s">
        <v>26</v>
      </c>
      <c r="N1199" s="6"/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8">
        <v>38168</v>
      </c>
      <c r="L1200" s="6">
        <v>600</v>
      </c>
      <c r="M1200" s="6" t="s">
        <v>26</v>
      </c>
      <c r="N1200" s="6"/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8">
        <v>64252</v>
      </c>
      <c r="L1201" s="6">
        <v>600</v>
      </c>
      <c r="M1201" s="6" t="s">
        <v>26</v>
      </c>
      <c r="N1201" s="6"/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8">
        <v>38168</v>
      </c>
      <c r="L1202" s="6">
        <v>600</v>
      </c>
      <c r="M1202" s="6" t="s">
        <v>26</v>
      </c>
      <c r="N1202" s="6"/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8">
        <v>38168</v>
      </c>
      <c r="L1203" s="6">
        <v>600</v>
      </c>
      <c r="M1203" s="6" t="s">
        <v>26</v>
      </c>
      <c r="N1203" s="6"/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6">
        <v>54712</v>
      </c>
      <c r="L1204" s="6">
        <v>600</v>
      </c>
      <c r="M1204" s="6" t="s">
        <v>26</v>
      </c>
      <c r="N1204" s="6"/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6">
        <v>64612</v>
      </c>
      <c r="L1205" s="6">
        <v>600</v>
      </c>
      <c r="M1205" s="6" t="s">
        <v>26</v>
      </c>
      <c r="N1205" s="6"/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/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/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/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/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/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/>
      <c r="O1211" s="6" t="s">
        <v>25</v>
      </c>
      <c r="P1211" s="8" t="s">
        <v>101</v>
      </c>
      <c r="Q1211" s="10" t="s">
        <v>5494</v>
      </c>
    </row>
    <row r="1212" spans="1:17" x14ac:dyDescent="0.25">
      <c r="A1212" s="8">
        <f t="shared" si="150"/>
        <v>1211</v>
      </c>
      <c r="B1212" s="9">
        <v>46304</v>
      </c>
      <c r="C1212" s="6" t="s">
        <v>5497</v>
      </c>
      <c r="D1212" s="6" t="s">
        <v>99</v>
      </c>
      <c r="E1212" s="6" t="s">
        <v>69</v>
      </c>
      <c r="F1212" s="6" t="s">
        <v>183</v>
      </c>
      <c r="G1212" s="6" t="s">
        <v>20</v>
      </c>
      <c r="H1212" s="6" t="s">
        <v>5508</v>
      </c>
      <c r="I1212" s="6" t="s">
        <v>5500</v>
      </c>
      <c r="J1212" s="6" t="s">
        <v>5503</v>
      </c>
      <c r="K1212" s="6">
        <v>38168</v>
      </c>
      <c r="L1212" s="6">
        <v>600</v>
      </c>
      <c r="M1212" s="6" t="s">
        <v>26</v>
      </c>
      <c r="N1212" s="6"/>
      <c r="O1212" s="6" t="s">
        <v>25</v>
      </c>
      <c r="P1212" s="8" t="s">
        <v>101</v>
      </c>
      <c r="Q1212" s="10" t="s">
        <v>5509</v>
      </c>
    </row>
    <row r="1213" spans="1:17" x14ac:dyDescent="0.25">
      <c r="A1213" s="8">
        <f>ROW()-1</f>
        <v>1212</v>
      </c>
      <c r="B1213" s="9">
        <v>46304</v>
      </c>
      <c r="C1213" s="6" t="s">
        <v>5498</v>
      </c>
      <c r="D1213" s="6" t="s">
        <v>99</v>
      </c>
      <c r="E1213" s="6" t="s">
        <v>69</v>
      </c>
      <c r="F1213" s="6" t="s">
        <v>140</v>
      </c>
      <c r="G1213" s="6" t="s">
        <v>20</v>
      </c>
      <c r="H1213" s="6" t="s">
        <v>5506</v>
      </c>
      <c r="I1213" s="6" t="s">
        <v>5501</v>
      </c>
      <c r="J1213" s="6" t="s">
        <v>5504</v>
      </c>
      <c r="K1213" s="6">
        <v>38168</v>
      </c>
      <c r="L1213" s="6">
        <v>600</v>
      </c>
      <c r="M1213" s="6" t="s">
        <v>26</v>
      </c>
      <c r="N1213" s="6"/>
      <c r="O1213" s="6" t="s">
        <v>25</v>
      </c>
      <c r="P1213" s="8" t="s">
        <v>101</v>
      </c>
      <c r="Q1213" s="10" t="s">
        <v>5507</v>
      </c>
    </row>
    <row r="1214" spans="1:17" x14ac:dyDescent="0.25">
      <c r="A1214" s="8">
        <f>ROW()-1</f>
        <v>1213</v>
      </c>
      <c r="B1214" s="9">
        <v>46304</v>
      </c>
      <c r="C1214" s="6" t="s">
        <v>5499</v>
      </c>
      <c r="D1214" s="6" t="s">
        <v>99</v>
      </c>
      <c r="E1214" s="6" t="s">
        <v>113</v>
      </c>
      <c r="F1214" s="6" t="s">
        <v>95</v>
      </c>
      <c r="G1214" s="6" t="s">
        <v>20</v>
      </c>
      <c r="H1214" s="6" t="s">
        <v>5511</v>
      </c>
      <c r="I1214" s="6" t="s">
        <v>5502</v>
      </c>
      <c r="J1214" s="6" t="s">
        <v>5505</v>
      </c>
      <c r="K1214" s="6">
        <v>45668</v>
      </c>
      <c r="L1214" s="6">
        <v>600</v>
      </c>
      <c r="M1214" s="6" t="s">
        <v>26</v>
      </c>
      <c r="N1214" s="6"/>
      <c r="O1214" s="6" t="s">
        <v>25</v>
      </c>
      <c r="P1214" s="8" t="s">
        <v>101</v>
      </c>
      <c r="Q1214" s="10" t="s">
        <v>5510</v>
      </c>
    </row>
    <row r="1215" spans="1:17" x14ac:dyDescent="0.25">
      <c r="A1215" s="8">
        <f>ROW()-1</f>
        <v>1214</v>
      </c>
      <c r="B1215" s="9">
        <v>46307</v>
      </c>
      <c r="C1215" s="6" t="s">
        <v>5512</v>
      </c>
      <c r="D1215" s="6" t="s">
        <v>99</v>
      </c>
      <c r="E1215" s="6" t="s">
        <v>68</v>
      </c>
      <c r="F1215" s="6" t="s">
        <v>93</v>
      </c>
      <c r="G1215" s="6" t="s">
        <v>20</v>
      </c>
      <c r="H1215" s="6" t="s">
        <v>5513</v>
      </c>
      <c r="I1215" s="6" t="s">
        <v>5514</v>
      </c>
      <c r="J1215" s="6" t="s">
        <v>5515</v>
      </c>
      <c r="K1215" s="6">
        <v>54712</v>
      </c>
      <c r="L1215" s="8">
        <v>600</v>
      </c>
      <c r="M1215" s="8" t="s">
        <v>26</v>
      </c>
      <c r="N1215" s="8"/>
      <c r="O1215" s="7" t="s">
        <v>25</v>
      </c>
      <c r="P1215" s="8" t="s">
        <v>101</v>
      </c>
      <c r="Q1215" s="10">
        <v>2635728500115</v>
      </c>
    </row>
    <row r="1216" spans="1:17" x14ac:dyDescent="0.25">
      <c r="A1216" s="8">
        <f t="shared" ref="A1216:A1225" si="151">ROW()-1</f>
        <v>1215</v>
      </c>
      <c r="B1216" s="9">
        <v>46307</v>
      </c>
      <c r="C1216" s="6" t="s">
        <v>5516</v>
      </c>
      <c r="D1216" s="6" t="s">
        <v>99</v>
      </c>
      <c r="E1216" s="6" t="s">
        <v>328</v>
      </c>
      <c r="F1216" s="6" t="s">
        <v>95</v>
      </c>
      <c r="G1216" s="6" t="s">
        <v>20</v>
      </c>
      <c r="H1216" s="6" t="s">
        <v>5517</v>
      </c>
      <c r="I1216" s="6" t="s">
        <v>5518</v>
      </c>
      <c r="J1216" s="6" t="s">
        <v>5519</v>
      </c>
      <c r="K1216" s="6">
        <v>70732</v>
      </c>
      <c r="L1216" s="8">
        <v>600</v>
      </c>
      <c r="M1216" s="8" t="s">
        <v>26</v>
      </c>
      <c r="N1216" s="8"/>
      <c r="O1216" s="7" t="s">
        <v>25</v>
      </c>
      <c r="P1216" s="8" t="s">
        <v>101</v>
      </c>
      <c r="Q1216" s="10" t="s">
        <v>5520</v>
      </c>
    </row>
    <row r="1217" spans="1:17" x14ac:dyDescent="0.25">
      <c r="A1217" s="8">
        <f t="shared" si="151"/>
        <v>1216</v>
      </c>
      <c r="B1217" s="9">
        <v>46307</v>
      </c>
      <c r="C1217" s="6" t="s">
        <v>5521</v>
      </c>
      <c r="D1217" s="6" t="s">
        <v>99</v>
      </c>
      <c r="E1217" s="6" t="s">
        <v>113</v>
      </c>
      <c r="F1217" s="6" t="s">
        <v>96</v>
      </c>
      <c r="G1217" s="6" t="s">
        <v>20</v>
      </c>
      <c r="H1217" s="6" t="s">
        <v>5522</v>
      </c>
      <c r="I1217" s="6" t="s">
        <v>5523</v>
      </c>
      <c r="J1217" s="6" t="s">
        <v>5524</v>
      </c>
      <c r="K1217" s="6">
        <v>45668</v>
      </c>
      <c r="L1217" s="8">
        <v>600</v>
      </c>
      <c r="M1217" s="8" t="s">
        <v>26</v>
      </c>
      <c r="N1217" s="8"/>
      <c r="O1217" s="7" t="s">
        <v>25</v>
      </c>
      <c r="P1217" s="8" t="s">
        <v>101</v>
      </c>
      <c r="Q1217" s="10" t="s">
        <v>5525</v>
      </c>
    </row>
    <row r="1218" spans="1:17" x14ac:dyDescent="0.25">
      <c r="A1218" s="8">
        <f t="shared" si="151"/>
        <v>1217</v>
      </c>
      <c r="B1218" s="9">
        <v>46307</v>
      </c>
      <c r="C1218" s="6" t="s">
        <v>5526</v>
      </c>
      <c r="D1218" s="6" t="s">
        <v>99</v>
      </c>
      <c r="E1218" s="6" t="s">
        <v>66</v>
      </c>
      <c r="F1218" s="6" t="s">
        <v>94</v>
      </c>
      <c r="G1218" s="6" t="s">
        <v>20</v>
      </c>
      <c r="H1218" s="6" t="s">
        <v>5527</v>
      </c>
      <c r="I1218" s="6" t="s">
        <v>5528</v>
      </c>
      <c r="J1218" s="6" t="s">
        <v>5529</v>
      </c>
      <c r="K1218" s="8">
        <v>41392</v>
      </c>
      <c r="L1218" s="8">
        <v>600</v>
      </c>
      <c r="M1218" s="8" t="s">
        <v>26</v>
      </c>
      <c r="N1218" s="8"/>
      <c r="O1218" s="7" t="s">
        <v>25</v>
      </c>
      <c r="P1218" s="8" t="s">
        <v>100</v>
      </c>
      <c r="Q1218" s="10" t="s">
        <v>5530</v>
      </c>
    </row>
    <row r="1219" spans="1:17" x14ac:dyDescent="0.25">
      <c r="A1219" s="8">
        <f t="shared" si="151"/>
        <v>1218</v>
      </c>
      <c r="B1219" s="9">
        <v>46307</v>
      </c>
      <c r="C1219" s="6" t="s">
        <v>5531</v>
      </c>
      <c r="D1219" s="6" t="s">
        <v>99</v>
      </c>
      <c r="E1219" s="6" t="s">
        <v>69</v>
      </c>
      <c r="F1219" s="6" t="s">
        <v>94</v>
      </c>
      <c r="G1219" s="6" t="s">
        <v>20</v>
      </c>
      <c r="H1219" s="6" t="s">
        <v>5532</v>
      </c>
      <c r="I1219" s="6" t="s">
        <v>5533</v>
      </c>
      <c r="J1219" s="6" t="s">
        <v>5534</v>
      </c>
      <c r="K1219" s="8">
        <v>38168</v>
      </c>
      <c r="L1219" s="8">
        <v>600</v>
      </c>
      <c r="M1219" s="8" t="s">
        <v>26</v>
      </c>
      <c r="N1219" s="8"/>
      <c r="O1219" s="7" t="s">
        <v>25</v>
      </c>
      <c r="P1219" s="8" t="s">
        <v>100</v>
      </c>
      <c r="Q1219" s="10" t="s">
        <v>5530</v>
      </c>
    </row>
    <row r="1220" spans="1:17" x14ac:dyDescent="0.25">
      <c r="A1220" s="8">
        <f t="shared" si="151"/>
        <v>1219</v>
      </c>
      <c r="B1220" s="9">
        <v>46307</v>
      </c>
      <c r="C1220" s="6" t="s">
        <v>5535</v>
      </c>
      <c r="D1220" s="6" t="s">
        <v>99</v>
      </c>
      <c r="E1220" s="6" t="s">
        <v>840</v>
      </c>
      <c r="F1220" s="6" t="s">
        <v>94</v>
      </c>
      <c r="G1220" s="6" t="s">
        <v>20</v>
      </c>
      <c r="H1220" s="6" t="s">
        <v>5536</v>
      </c>
      <c r="I1220" s="6" t="s">
        <v>5537</v>
      </c>
      <c r="J1220" s="6" t="s">
        <v>5538</v>
      </c>
      <c r="K1220" s="8">
        <v>52075</v>
      </c>
      <c r="L1220" s="8">
        <v>600</v>
      </c>
      <c r="M1220" s="8" t="s">
        <v>26</v>
      </c>
      <c r="N1220" s="8"/>
      <c r="O1220" s="7" t="s">
        <v>25</v>
      </c>
      <c r="P1220" s="8" t="s">
        <v>100</v>
      </c>
      <c r="Q1220" s="10" t="s">
        <v>5530</v>
      </c>
    </row>
    <row r="1221" spans="1:17" x14ac:dyDescent="0.25">
      <c r="A1221" s="8">
        <f t="shared" si="151"/>
        <v>1220</v>
      </c>
      <c r="B1221" s="9">
        <v>46307</v>
      </c>
      <c r="C1221" s="6" t="s">
        <v>5539</v>
      </c>
      <c r="D1221" s="6" t="s">
        <v>99</v>
      </c>
      <c r="E1221" s="6" t="s">
        <v>4646</v>
      </c>
      <c r="F1221" s="6" t="s">
        <v>183</v>
      </c>
      <c r="G1221" s="6" t="s">
        <v>20</v>
      </c>
      <c r="H1221" s="6" t="s">
        <v>5540</v>
      </c>
      <c r="I1221" s="6" t="s">
        <v>5541</v>
      </c>
      <c r="J1221" s="6" t="s">
        <v>5542</v>
      </c>
      <c r="K1221" s="8">
        <v>54712</v>
      </c>
      <c r="L1221" s="8">
        <v>600</v>
      </c>
      <c r="M1221" s="8" t="s">
        <v>26</v>
      </c>
      <c r="N1221" s="8"/>
      <c r="O1221" s="7" t="s">
        <v>25</v>
      </c>
      <c r="P1221" s="8" t="s">
        <v>100</v>
      </c>
      <c r="Q1221" s="10" t="s">
        <v>5543</v>
      </c>
    </row>
    <row r="1222" spans="1:17" x14ac:dyDescent="0.25">
      <c r="A1222" s="8">
        <f t="shared" si="151"/>
        <v>1221</v>
      </c>
      <c r="B1222" s="9">
        <v>46307</v>
      </c>
      <c r="C1222" s="6" t="s">
        <v>5244</v>
      </c>
      <c r="D1222" s="6" t="s">
        <v>99</v>
      </c>
      <c r="E1222" s="6" t="s">
        <v>69</v>
      </c>
      <c r="F1222" s="6" t="s">
        <v>95</v>
      </c>
      <c r="G1222" s="6" t="s">
        <v>20</v>
      </c>
      <c r="H1222" s="6" t="s">
        <v>5544</v>
      </c>
      <c r="I1222" s="6" t="s">
        <v>5545</v>
      </c>
      <c r="J1222" s="6" t="s">
        <v>5546</v>
      </c>
      <c r="K1222" s="8">
        <v>36668</v>
      </c>
      <c r="L1222" s="8">
        <v>600</v>
      </c>
      <c r="M1222" s="8" t="s">
        <v>26</v>
      </c>
      <c r="N1222" s="8"/>
      <c r="O1222" s="7" t="s">
        <v>25</v>
      </c>
      <c r="P1222" s="8" t="s">
        <v>100</v>
      </c>
      <c r="Q1222" s="10">
        <v>2635728500173</v>
      </c>
    </row>
    <row r="1223" spans="1:17" x14ac:dyDescent="0.25">
      <c r="A1223" s="8">
        <f t="shared" si="151"/>
        <v>1222</v>
      </c>
      <c r="B1223" s="9">
        <v>46307</v>
      </c>
      <c r="C1223" s="6" t="s">
        <v>4463</v>
      </c>
      <c r="D1223" s="6" t="s">
        <v>99</v>
      </c>
      <c r="E1223" s="6" t="s">
        <v>71</v>
      </c>
      <c r="F1223" s="6" t="s">
        <v>97</v>
      </c>
      <c r="G1223" s="6" t="s">
        <v>20</v>
      </c>
      <c r="H1223" s="6" t="s">
        <v>5547</v>
      </c>
      <c r="I1223" s="6" t="s">
        <v>5548</v>
      </c>
      <c r="J1223" s="6" t="s">
        <v>5549</v>
      </c>
      <c r="K1223" s="6">
        <v>62272</v>
      </c>
      <c r="L1223" s="8">
        <v>600</v>
      </c>
      <c r="M1223" s="8" t="s">
        <v>26</v>
      </c>
      <c r="N1223" s="8"/>
      <c r="O1223" s="7" t="s">
        <v>25</v>
      </c>
      <c r="P1223" s="8" t="s">
        <v>100</v>
      </c>
      <c r="Q1223" s="10" t="s">
        <v>5550</v>
      </c>
    </row>
    <row r="1224" spans="1:17" x14ac:dyDescent="0.25">
      <c r="A1224" s="8">
        <f t="shared" si="151"/>
        <v>1223</v>
      </c>
      <c r="B1224" s="9">
        <v>46307</v>
      </c>
      <c r="C1224" s="6" t="s">
        <v>5551</v>
      </c>
      <c r="D1224" s="6" t="s">
        <v>99</v>
      </c>
      <c r="E1224" s="6" t="s">
        <v>1163</v>
      </c>
      <c r="F1224" s="6" t="s">
        <v>97</v>
      </c>
      <c r="G1224" s="6" t="s">
        <v>20</v>
      </c>
      <c r="H1224" s="6" t="s">
        <v>5552</v>
      </c>
      <c r="I1224" s="6" t="s">
        <v>5553</v>
      </c>
      <c r="J1224" s="6" t="s">
        <v>5554</v>
      </c>
      <c r="K1224" s="6">
        <v>80023</v>
      </c>
      <c r="L1224" s="8">
        <v>600</v>
      </c>
      <c r="M1224" s="8" t="s">
        <v>26</v>
      </c>
      <c r="N1224" s="8"/>
      <c r="O1224" s="7" t="s">
        <v>25</v>
      </c>
      <c r="P1224" s="8" t="s">
        <v>100</v>
      </c>
      <c r="Q1224" s="10" t="s">
        <v>5550</v>
      </c>
    </row>
    <row r="1225" spans="1:17" x14ac:dyDescent="0.25">
      <c r="A1225" s="8">
        <f t="shared" si="151"/>
        <v>1224</v>
      </c>
      <c r="B1225" s="9">
        <v>46307</v>
      </c>
      <c r="C1225" s="6" t="s">
        <v>5555</v>
      </c>
      <c r="D1225" s="6" t="s">
        <v>99</v>
      </c>
      <c r="E1225" s="6" t="s">
        <v>69</v>
      </c>
      <c r="F1225" s="6" t="s">
        <v>183</v>
      </c>
      <c r="G1225" s="6" t="s">
        <v>20</v>
      </c>
      <c r="H1225" s="6" t="s">
        <v>5556</v>
      </c>
      <c r="I1225" s="6" t="s">
        <v>5557</v>
      </c>
      <c r="J1225" s="6" t="s">
        <v>5558</v>
      </c>
      <c r="K1225" s="6">
        <v>38168</v>
      </c>
      <c r="L1225" s="8">
        <v>600</v>
      </c>
      <c r="M1225" s="8" t="s">
        <v>26</v>
      </c>
      <c r="N1225" s="8"/>
      <c r="O1225" s="7" t="s">
        <v>25</v>
      </c>
      <c r="P1225" s="8" t="s">
        <v>100</v>
      </c>
      <c r="Q1225" s="10" t="s">
        <v>5559</v>
      </c>
    </row>
    <row r="1226" spans="1:17" x14ac:dyDescent="0.25">
      <c r="A1226" s="8">
        <f>ROW()-1</f>
        <v>1225</v>
      </c>
      <c r="B1226" s="9">
        <v>46308</v>
      </c>
      <c r="C1226" s="6" t="s">
        <v>5560</v>
      </c>
      <c r="D1226" s="6" t="s">
        <v>99</v>
      </c>
      <c r="E1226" s="6" t="s">
        <v>69</v>
      </c>
      <c r="F1226" s="6" t="s">
        <v>94</v>
      </c>
      <c r="G1226" s="6" t="s">
        <v>20</v>
      </c>
      <c r="H1226" s="6" t="s">
        <v>5578</v>
      </c>
      <c r="I1226" s="6" t="s">
        <v>5566</v>
      </c>
      <c r="J1226" s="6" t="s">
        <v>5572</v>
      </c>
      <c r="K1226" s="6">
        <v>38168</v>
      </c>
      <c r="L1226" s="8">
        <v>600</v>
      </c>
      <c r="M1226" s="8" t="s">
        <v>26</v>
      </c>
      <c r="N1226" s="8"/>
      <c r="O1226" s="7" t="s">
        <v>25</v>
      </c>
      <c r="P1226" s="8" t="s">
        <v>100</v>
      </c>
      <c r="Q1226" s="10">
        <v>2635728600086</v>
      </c>
    </row>
    <row r="1227" spans="1:17" x14ac:dyDescent="0.25">
      <c r="A1227" s="8">
        <f t="shared" ref="A1227:A1228" si="152">ROW()-1</f>
        <v>1226</v>
      </c>
      <c r="B1227" s="9">
        <v>46308</v>
      </c>
      <c r="C1227" s="6" t="s">
        <v>5561</v>
      </c>
      <c r="D1227" s="6" t="s">
        <v>99</v>
      </c>
      <c r="E1227" s="6" t="s">
        <v>71</v>
      </c>
      <c r="F1227" s="6" t="s">
        <v>140</v>
      </c>
      <c r="G1227" s="6" t="s">
        <v>20</v>
      </c>
      <c r="H1227" s="6" t="s">
        <v>5581</v>
      </c>
      <c r="I1227" s="6" t="s">
        <v>5567</v>
      </c>
      <c r="J1227" s="6" t="s">
        <v>5573</v>
      </c>
      <c r="K1227" s="6">
        <v>62272</v>
      </c>
      <c r="L1227" s="6">
        <v>600</v>
      </c>
      <c r="M1227" s="6" t="s">
        <v>26</v>
      </c>
      <c r="N1227" s="8"/>
      <c r="O1227" s="7" t="s">
        <v>25</v>
      </c>
      <c r="P1227" s="8" t="s">
        <v>101</v>
      </c>
      <c r="Q1227" s="10">
        <v>2635728600090</v>
      </c>
    </row>
    <row r="1228" spans="1:17" x14ac:dyDescent="0.25">
      <c r="A1228" s="8">
        <f t="shared" si="152"/>
        <v>1227</v>
      </c>
      <c r="B1228" s="9">
        <v>46308</v>
      </c>
      <c r="C1228" s="6" t="s">
        <v>5562</v>
      </c>
      <c r="D1228" s="6" t="s">
        <v>18</v>
      </c>
      <c r="E1228" s="6" t="s">
        <v>478</v>
      </c>
      <c r="F1228" s="6" t="s">
        <v>140</v>
      </c>
      <c r="G1228" s="6" t="s">
        <v>20</v>
      </c>
      <c r="H1228" s="6" t="s">
        <v>5580</v>
      </c>
      <c r="I1228" s="6" t="s">
        <v>5568</v>
      </c>
      <c r="J1228" s="6" t="s">
        <v>5574</v>
      </c>
      <c r="K1228" s="6">
        <v>64252</v>
      </c>
      <c r="L1228" s="6">
        <v>600</v>
      </c>
      <c r="M1228" s="6" t="s">
        <v>26</v>
      </c>
      <c r="N1228" s="8"/>
      <c r="O1228" s="7" t="s">
        <v>25</v>
      </c>
      <c r="P1228" s="8" t="s">
        <v>101</v>
      </c>
      <c r="Q1228" s="10">
        <v>2635728600090</v>
      </c>
    </row>
    <row r="1229" spans="1:17" x14ac:dyDescent="0.25">
      <c r="A1229" s="8">
        <f>ROW()-1</f>
        <v>1228</v>
      </c>
      <c r="B1229" s="9">
        <v>46308</v>
      </c>
      <c r="C1229" s="6" t="s">
        <v>5563</v>
      </c>
      <c r="D1229" s="6" t="s">
        <v>99</v>
      </c>
      <c r="E1229" s="6" t="s">
        <v>69</v>
      </c>
      <c r="F1229" s="6" t="s">
        <v>243</v>
      </c>
      <c r="G1229" s="6" t="s">
        <v>20</v>
      </c>
      <c r="H1229" s="6" t="s">
        <v>5582</v>
      </c>
      <c r="I1229" s="6" t="s">
        <v>5569</v>
      </c>
      <c r="J1229" s="6" t="s">
        <v>5575</v>
      </c>
      <c r="K1229" s="6">
        <v>38168</v>
      </c>
      <c r="L1229" s="6">
        <v>600</v>
      </c>
      <c r="M1229" s="6" t="s">
        <v>26</v>
      </c>
      <c r="N1229" s="8"/>
      <c r="O1229" s="7" t="s">
        <v>25</v>
      </c>
      <c r="P1229" s="8" t="s">
        <v>101</v>
      </c>
      <c r="Q1229" s="10">
        <v>2635728600094</v>
      </c>
    </row>
    <row r="1230" spans="1:17" x14ac:dyDescent="0.25">
      <c r="A1230" s="8">
        <f>ROW()-1</f>
        <v>1229</v>
      </c>
      <c r="B1230" s="9">
        <v>46308</v>
      </c>
      <c r="C1230" s="6" t="s">
        <v>5564</v>
      </c>
      <c r="D1230" s="6" t="s">
        <v>99</v>
      </c>
      <c r="E1230" s="6" t="s">
        <v>68</v>
      </c>
      <c r="F1230" s="6" t="s">
        <v>95</v>
      </c>
      <c r="G1230" s="6" t="s">
        <v>20</v>
      </c>
      <c r="H1230" s="6" t="s">
        <v>5589</v>
      </c>
      <c r="I1230" s="6" t="s">
        <v>5570</v>
      </c>
      <c r="J1230" s="6" t="s">
        <v>5576</v>
      </c>
      <c r="K1230" s="6">
        <v>54712</v>
      </c>
      <c r="L1230" s="6">
        <v>600</v>
      </c>
      <c r="M1230" s="6" t="s">
        <v>26</v>
      </c>
      <c r="N1230" s="8"/>
      <c r="O1230" s="7" t="s">
        <v>25</v>
      </c>
      <c r="P1230" s="8" t="s">
        <v>101</v>
      </c>
      <c r="Q1230" s="10">
        <v>2635728600098</v>
      </c>
    </row>
    <row r="1231" spans="1:17" x14ac:dyDescent="0.25">
      <c r="A1231" s="8">
        <f>ROW()-1</f>
        <v>1230</v>
      </c>
      <c r="B1231" s="9">
        <v>46308</v>
      </c>
      <c r="C1231" s="6" t="s">
        <v>5565</v>
      </c>
      <c r="D1231" s="6" t="s">
        <v>99</v>
      </c>
      <c r="E1231" s="6" t="s">
        <v>66</v>
      </c>
      <c r="F1231" s="6" t="s">
        <v>96</v>
      </c>
      <c r="G1231" s="6" t="s">
        <v>20</v>
      </c>
      <c r="H1231" s="6" t="s">
        <v>5579</v>
      </c>
      <c r="I1231" s="6" t="s">
        <v>5571</v>
      </c>
      <c r="J1231" s="6" t="s">
        <v>5577</v>
      </c>
      <c r="K1231" s="6">
        <v>42892</v>
      </c>
      <c r="L1231" s="6">
        <v>600</v>
      </c>
      <c r="M1231" s="6" t="s">
        <v>26</v>
      </c>
      <c r="N1231" s="8"/>
      <c r="O1231" s="7" t="s">
        <v>25</v>
      </c>
      <c r="P1231" s="8" t="s">
        <v>101</v>
      </c>
      <c r="Q1231" s="10">
        <v>2635728600089</v>
      </c>
    </row>
    <row r="1232" spans="1:17" x14ac:dyDescent="0.25">
      <c r="A1232" s="8">
        <f t="shared" ref="A1232:A1234" si="153">ROW()-1</f>
        <v>1231</v>
      </c>
      <c r="B1232" s="9">
        <v>46308</v>
      </c>
      <c r="C1232" s="6" t="s">
        <v>2150</v>
      </c>
      <c r="D1232" s="6" t="s">
        <v>99</v>
      </c>
      <c r="E1232" s="6" t="s">
        <v>329</v>
      </c>
      <c r="F1232" s="6" t="s">
        <v>93</v>
      </c>
      <c r="G1232" s="6" t="s">
        <v>20</v>
      </c>
      <c r="H1232" s="6" t="s">
        <v>5588</v>
      </c>
      <c r="I1232" s="6" t="s">
        <v>5583</v>
      </c>
      <c r="J1232" s="6" t="s">
        <v>5584</v>
      </c>
      <c r="K1232" s="6">
        <v>108826</v>
      </c>
      <c r="L1232" s="6">
        <v>600</v>
      </c>
      <c r="M1232" s="6" t="s">
        <v>26</v>
      </c>
      <c r="N1232" s="8"/>
      <c r="O1232" s="7" t="s">
        <v>25</v>
      </c>
      <c r="P1232" s="8" t="s">
        <v>101</v>
      </c>
      <c r="Q1232" s="10">
        <v>2635728600096</v>
      </c>
    </row>
    <row r="1233" spans="1:17" x14ac:dyDescent="0.25">
      <c r="A1233" s="8">
        <f t="shared" si="153"/>
        <v>1232</v>
      </c>
      <c r="B1233" s="9">
        <v>46308</v>
      </c>
      <c r="C1233" s="6" t="s">
        <v>5585</v>
      </c>
      <c r="D1233" s="6" t="s">
        <v>99</v>
      </c>
      <c r="E1233" s="6" t="s">
        <v>4646</v>
      </c>
      <c r="F1233" s="6" t="s">
        <v>93</v>
      </c>
      <c r="G1233" s="6" t="s">
        <v>20</v>
      </c>
      <c r="H1233" s="6" t="s">
        <v>5590</v>
      </c>
      <c r="I1233" s="6" t="s">
        <v>5586</v>
      </c>
      <c r="J1233" s="6" t="s">
        <v>5587</v>
      </c>
      <c r="K1233" s="6">
        <v>9949</v>
      </c>
      <c r="L1233" s="6">
        <v>600</v>
      </c>
      <c r="M1233" s="6" t="s">
        <v>26</v>
      </c>
      <c r="N1233" s="8"/>
      <c r="O1233" s="7" t="s">
        <v>25</v>
      </c>
      <c r="P1233" s="8" t="s">
        <v>101</v>
      </c>
      <c r="Q1233" s="10">
        <v>2635728600096</v>
      </c>
    </row>
    <row r="1234" spans="1:17" x14ac:dyDescent="0.25">
      <c r="A1234" s="8">
        <f t="shared" si="153"/>
        <v>1233</v>
      </c>
      <c r="B1234" s="9">
        <v>46308</v>
      </c>
      <c r="C1234" s="6" t="s">
        <v>5591</v>
      </c>
      <c r="D1234" s="6" t="s">
        <v>18</v>
      </c>
      <c r="E1234" s="6" t="s">
        <v>5595</v>
      </c>
      <c r="F1234" s="6" t="s">
        <v>93</v>
      </c>
      <c r="G1234" s="6" t="s">
        <v>20</v>
      </c>
      <c r="H1234" s="6" t="s">
        <v>5608</v>
      </c>
      <c r="I1234" s="6" t="s">
        <v>5596</v>
      </c>
      <c r="J1234" s="6" t="s">
        <v>5600</v>
      </c>
      <c r="K1234" s="6">
        <v>115504</v>
      </c>
      <c r="L1234" s="6">
        <v>600</v>
      </c>
      <c r="M1234" s="6" t="s">
        <v>26</v>
      </c>
      <c r="N1234" s="8"/>
      <c r="O1234" s="7" t="s">
        <v>25</v>
      </c>
      <c r="P1234" s="8" t="s">
        <v>101</v>
      </c>
      <c r="Q1234" s="10">
        <v>2635728600125</v>
      </c>
    </row>
    <row r="1235" spans="1:17" x14ac:dyDescent="0.25">
      <c r="A1235" s="8">
        <f t="shared" ref="A1235:A1237" si="154">ROW()-1</f>
        <v>1234</v>
      </c>
      <c r="B1235" s="9">
        <v>46308</v>
      </c>
      <c r="C1235" s="6" t="s">
        <v>5592</v>
      </c>
      <c r="D1235" s="6" t="s">
        <v>99</v>
      </c>
      <c r="E1235" s="6" t="s">
        <v>1163</v>
      </c>
      <c r="F1235" s="6" t="s">
        <v>95</v>
      </c>
      <c r="G1235" s="6" t="s">
        <v>20</v>
      </c>
      <c r="H1235" s="6" t="s">
        <v>5604</v>
      </c>
      <c r="I1235" s="6" t="s">
        <v>5597</v>
      </c>
      <c r="J1235" s="6" t="s">
        <v>5601</v>
      </c>
      <c r="K1235" s="6">
        <v>80023</v>
      </c>
      <c r="L1235" s="6">
        <v>600</v>
      </c>
      <c r="M1235" s="6" t="s">
        <v>26</v>
      </c>
      <c r="N1235" s="8"/>
      <c r="O1235" s="7" t="s">
        <v>25</v>
      </c>
      <c r="P1235" s="8" t="s">
        <v>101</v>
      </c>
      <c r="Q1235" s="10" t="s">
        <v>5607</v>
      </c>
    </row>
    <row r="1236" spans="1:17" x14ac:dyDescent="0.25">
      <c r="A1236" s="8">
        <f t="shared" si="154"/>
        <v>1235</v>
      </c>
      <c r="B1236" s="9">
        <v>46308</v>
      </c>
      <c r="C1236" s="6" t="s">
        <v>5593</v>
      </c>
      <c r="D1236" s="6" t="s">
        <v>99</v>
      </c>
      <c r="E1236" s="6" t="s">
        <v>68</v>
      </c>
      <c r="F1236" s="6" t="s">
        <v>95</v>
      </c>
      <c r="G1236" s="6" t="s">
        <v>20</v>
      </c>
      <c r="H1236" s="6" t="s">
        <v>5605</v>
      </c>
      <c r="I1236" s="6" t="s">
        <v>5598</v>
      </c>
      <c r="J1236" s="6" t="s">
        <v>5602</v>
      </c>
      <c r="K1236" s="6">
        <v>54712</v>
      </c>
      <c r="L1236" s="6">
        <v>600</v>
      </c>
      <c r="M1236" s="6" t="s">
        <v>26</v>
      </c>
      <c r="N1236" s="8"/>
      <c r="O1236" s="7" t="s">
        <v>25</v>
      </c>
      <c r="P1236" s="8" t="s">
        <v>101</v>
      </c>
      <c r="Q1236" s="10" t="s">
        <v>5607</v>
      </c>
    </row>
    <row r="1237" spans="1:17" x14ac:dyDescent="0.25">
      <c r="A1237" s="8">
        <f t="shared" si="154"/>
        <v>1236</v>
      </c>
      <c r="B1237" s="9">
        <v>46308</v>
      </c>
      <c r="C1237" s="6" t="s">
        <v>5594</v>
      </c>
      <c r="D1237" s="6" t="s">
        <v>99</v>
      </c>
      <c r="E1237" s="6" t="s">
        <v>4646</v>
      </c>
      <c r="F1237" s="6" t="s">
        <v>95</v>
      </c>
      <c r="G1237" s="6" t="s">
        <v>20</v>
      </c>
      <c r="H1237" s="6" t="s">
        <v>5606</v>
      </c>
      <c r="I1237" s="6" t="s">
        <v>5599</v>
      </c>
      <c r="J1237" s="6" t="s">
        <v>5603</v>
      </c>
      <c r="K1237" s="6">
        <v>54712</v>
      </c>
      <c r="L1237" s="6">
        <v>600</v>
      </c>
      <c r="M1237" s="6" t="s">
        <v>26</v>
      </c>
      <c r="N1237" s="8"/>
      <c r="O1237" s="7" t="s">
        <v>25</v>
      </c>
      <c r="P1237" s="8" t="s">
        <v>101</v>
      </c>
      <c r="Q1237" s="10" t="s">
        <v>5607</v>
      </c>
    </row>
    <row r="1238" spans="1:17" x14ac:dyDescent="0.25">
      <c r="A1238" s="8">
        <f>ROW()-1</f>
        <v>1237</v>
      </c>
      <c r="B1238" s="9">
        <v>46308</v>
      </c>
      <c r="C1238" s="6" t="s">
        <v>5609</v>
      </c>
      <c r="D1238" s="6" t="s">
        <v>99</v>
      </c>
      <c r="E1238" s="6" t="s">
        <v>577</v>
      </c>
      <c r="F1238" s="6" t="s">
        <v>443</v>
      </c>
      <c r="G1238" s="6" t="s">
        <v>20</v>
      </c>
      <c r="H1238" s="6" t="s">
        <v>5617</v>
      </c>
      <c r="I1238" s="6" t="s">
        <v>5611</v>
      </c>
      <c r="J1238" s="6" t="s">
        <v>5613</v>
      </c>
      <c r="K1238" s="6">
        <v>96676</v>
      </c>
      <c r="L1238" s="6">
        <v>600</v>
      </c>
      <c r="M1238" s="6" t="s">
        <v>26</v>
      </c>
      <c r="N1238" s="8"/>
      <c r="O1238" s="7" t="s">
        <v>25</v>
      </c>
      <c r="P1238" s="8" t="s">
        <v>100</v>
      </c>
      <c r="Q1238" s="10" t="s">
        <v>5618</v>
      </c>
    </row>
    <row r="1239" spans="1:17" x14ac:dyDescent="0.25">
      <c r="A1239" s="8">
        <f>ROW()-1</f>
        <v>1238</v>
      </c>
      <c r="B1239" s="9">
        <v>46308</v>
      </c>
      <c r="C1239" s="6" t="s">
        <v>5610</v>
      </c>
      <c r="D1239" s="6" t="s">
        <v>99</v>
      </c>
      <c r="E1239" s="6" t="s">
        <v>69</v>
      </c>
      <c r="F1239" s="6" t="s">
        <v>97</v>
      </c>
      <c r="G1239" s="6" t="s">
        <v>20</v>
      </c>
      <c r="H1239" s="6" t="s">
        <v>5615</v>
      </c>
      <c r="I1239" s="6" t="s">
        <v>5612</v>
      </c>
      <c r="J1239" s="6" t="s">
        <v>5614</v>
      </c>
      <c r="K1239" s="6">
        <v>38168</v>
      </c>
      <c r="L1239" s="6">
        <v>600</v>
      </c>
      <c r="M1239" s="6" t="s">
        <v>26</v>
      </c>
      <c r="N1239" s="8"/>
      <c r="O1239" s="7" t="s">
        <v>25</v>
      </c>
      <c r="P1239" s="8" t="s">
        <v>100</v>
      </c>
      <c r="Q1239" s="10" t="s">
        <v>5616</v>
      </c>
    </row>
    <row r="1240" spans="1:17" x14ac:dyDescent="0.25">
      <c r="A1240" s="8">
        <f>ROW()-1</f>
        <v>1239</v>
      </c>
      <c r="B1240" s="9">
        <v>46308</v>
      </c>
      <c r="C1240" s="6" t="s">
        <v>5619</v>
      </c>
      <c r="D1240" s="6" t="s">
        <v>99</v>
      </c>
      <c r="E1240" s="6" t="s">
        <v>69</v>
      </c>
      <c r="F1240" s="6" t="s">
        <v>94</v>
      </c>
      <c r="G1240" s="6" t="s">
        <v>20</v>
      </c>
      <c r="H1240" s="6" t="s">
        <v>5633</v>
      </c>
      <c r="I1240" s="6" t="s">
        <v>5622</v>
      </c>
      <c r="J1240" s="6" t="s">
        <v>5626</v>
      </c>
      <c r="K1240" s="6">
        <v>38168</v>
      </c>
      <c r="L1240" s="6">
        <v>600</v>
      </c>
      <c r="M1240" s="6" t="s">
        <v>26</v>
      </c>
      <c r="N1240" s="8"/>
      <c r="O1240" s="7" t="s">
        <v>25</v>
      </c>
      <c r="P1240" s="8" t="s">
        <v>100</v>
      </c>
      <c r="Q1240" s="10" t="s">
        <v>5634</v>
      </c>
    </row>
    <row r="1241" spans="1:17" x14ac:dyDescent="0.25">
      <c r="A1241" s="8">
        <f>ROW()-1</f>
        <v>1240</v>
      </c>
      <c r="B1241" s="9">
        <v>46308</v>
      </c>
      <c r="C1241" s="6" t="s">
        <v>1107</v>
      </c>
      <c r="D1241" s="6" t="s">
        <v>99</v>
      </c>
      <c r="E1241" s="6" t="s">
        <v>69</v>
      </c>
      <c r="F1241" s="6" t="s">
        <v>94</v>
      </c>
      <c r="G1241" s="6" t="s">
        <v>20</v>
      </c>
      <c r="H1241" s="6" t="s">
        <v>5632</v>
      </c>
      <c r="I1241" s="6" t="s">
        <v>5623</v>
      </c>
      <c r="J1241" s="6" t="s">
        <v>5627</v>
      </c>
      <c r="K1241" s="6">
        <v>36668</v>
      </c>
      <c r="L1241" s="6">
        <v>600</v>
      </c>
      <c r="M1241" s="6" t="s">
        <v>26</v>
      </c>
      <c r="N1241" s="8"/>
      <c r="O1241" s="7" t="s">
        <v>25</v>
      </c>
      <c r="P1241" s="8" t="s">
        <v>100</v>
      </c>
      <c r="Q1241" s="10" t="s">
        <v>5634</v>
      </c>
    </row>
    <row r="1242" spans="1:17" x14ac:dyDescent="0.25">
      <c r="A1242" s="8">
        <f t="shared" ref="A1242:A1244" si="155">ROW()-1</f>
        <v>1241</v>
      </c>
      <c r="B1242" s="9">
        <v>46308</v>
      </c>
      <c r="C1242" s="6" t="s">
        <v>5620</v>
      </c>
      <c r="D1242" s="6" t="s">
        <v>99</v>
      </c>
      <c r="E1242" s="6" t="s">
        <v>69</v>
      </c>
      <c r="F1242" s="6" t="s">
        <v>97</v>
      </c>
      <c r="G1242" s="6" t="s">
        <v>20</v>
      </c>
      <c r="H1242" s="6" t="s">
        <v>5630</v>
      </c>
      <c r="I1242" s="6" t="s">
        <v>5624</v>
      </c>
      <c r="J1242" s="6" t="s">
        <v>5628</v>
      </c>
      <c r="K1242" s="6">
        <v>38168</v>
      </c>
      <c r="L1242" s="6">
        <v>600</v>
      </c>
      <c r="M1242" s="6" t="s">
        <v>26</v>
      </c>
      <c r="N1242" s="8"/>
      <c r="O1242" s="7" t="s">
        <v>25</v>
      </c>
      <c r="P1242" s="8" t="s">
        <v>100</v>
      </c>
      <c r="Q1242" s="10">
        <v>2635728600146</v>
      </c>
    </row>
    <row r="1243" spans="1:17" x14ac:dyDescent="0.25">
      <c r="A1243" s="8">
        <f t="shared" si="155"/>
        <v>1242</v>
      </c>
      <c r="B1243" s="9">
        <v>46308</v>
      </c>
      <c r="C1243" s="6" t="s">
        <v>5621</v>
      </c>
      <c r="D1243" s="6" t="s">
        <v>99</v>
      </c>
      <c r="E1243" s="6" t="s">
        <v>3634</v>
      </c>
      <c r="F1243" s="6" t="s">
        <v>97</v>
      </c>
      <c r="G1243" s="6" t="s">
        <v>20</v>
      </c>
      <c r="H1243" s="6" t="s">
        <v>5631</v>
      </c>
      <c r="I1243" s="6" t="s">
        <v>5625</v>
      </c>
      <c r="J1243" s="6" t="s">
        <v>5629</v>
      </c>
      <c r="K1243" s="6">
        <v>63112</v>
      </c>
      <c r="L1243" s="6">
        <v>600</v>
      </c>
      <c r="M1243" s="6" t="s">
        <v>26</v>
      </c>
      <c r="N1243" s="8"/>
      <c r="O1243" s="7" t="s">
        <v>25</v>
      </c>
      <c r="P1243" s="8" t="s">
        <v>100</v>
      </c>
      <c r="Q1243" s="10">
        <v>2635728600146</v>
      </c>
    </row>
    <row r="1244" spans="1:17" x14ac:dyDescent="0.25">
      <c r="A1244" s="8">
        <f t="shared" si="155"/>
        <v>1243</v>
      </c>
      <c r="B1244" s="9">
        <v>46308</v>
      </c>
      <c r="C1244" s="6" t="s">
        <v>5635</v>
      </c>
      <c r="D1244" s="6" t="s">
        <v>18</v>
      </c>
      <c r="E1244" s="6" t="s">
        <v>478</v>
      </c>
      <c r="F1244" s="6" t="s">
        <v>183</v>
      </c>
      <c r="G1244" s="6" t="s">
        <v>20</v>
      </c>
      <c r="H1244" s="6" t="s">
        <v>5638</v>
      </c>
      <c r="I1244" s="6" t="s">
        <v>5636</v>
      </c>
      <c r="J1244" s="6" t="s">
        <v>5637</v>
      </c>
      <c r="K1244" s="6">
        <v>64252</v>
      </c>
      <c r="L1244" s="6">
        <v>600</v>
      </c>
      <c r="M1244" s="6" t="s">
        <v>26</v>
      </c>
      <c r="N1244" s="8"/>
      <c r="O1244" s="7" t="s">
        <v>25</v>
      </c>
      <c r="P1244" s="8" t="s">
        <v>27</v>
      </c>
      <c r="Q1244" s="10">
        <v>2635728600206</v>
      </c>
    </row>
    <row r="1245" spans="1:17" x14ac:dyDescent="0.25">
      <c r="A1245" s="8">
        <f>ROW()-1</f>
        <v>1244</v>
      </c>
      <c r="B1245" s="9">
        <v>46308</v>
      </c>
      <c r="C1245" s="6" t="s">
        <v>5639</v>
      </c>
      <c r="D1245" s="6" t="s">
        <v>99</v>
      </c>
      <c r="E1245" s="6" t="s">
        <v>69</v>
      </c>
      <c r="F1245" s="6" t="s">
        <v>94</v>
      </c>
      <c r="G1245" s="6" t="s">
        <v>20</v>
      </c>
      <c r="H1245" s="6" t="s">
        <v>5642</v>
      </c>
      <c r="I1245" s="6" t="s">
        <v>5640</v>
      </c>
      <c r="J1245" s="6" t="s">
        <v>5641</v>
      </c>
      <c r="K1245" s="6">
        <v>38168</v>
      </c>
      <c r="L1245" s="6">
        <v>600</v>
      </c>
      <c r="M1245" s="6" t="s">
        <v>26</v>
      </c>
      <c r="N1245" s="8"/>
      <c r="O1245" s="7" t="s">
        <v>25</v>
      </c>
      <c r="P1245" s="8" t="s">
        <v>100</v>
      </c>
      <c r="Q1245" s="10" t="s">
        <v>5643</v>
      </c>
    </row>
    <row r="1246" spans="1:17" x14ac:dyDescent="0.25">
      <c r="A1246" s="8">
        <f t="shared" ref="A1246:A1248" si="156">ROW()-1</f>
        <v>1245</v>
      </c>
      <c r="B1246" s="9">
        <v>46309</v>
      </c>
      <c r="C1246" s="6" t="s">
        <v>5644</v>
      </c>
      <c r="D1246" s="6" t="s">
        <v>99</v>
      </c>
      <c r="E1246" s="6" t="s">
        <v>3707</v>
      </c>
      <c r="F1246" s="6" t="s">
        <v>93</v>
      </c>
      <c r="G1246" s="6" t="s">
        <v>20</v>
      </c>
      <c r="H1246" s="6" t="s">
        <v>5679</v>
      </c>
      <c r="I1246" s="6" t="s">
        <v>5653</v>
      </c>
      <c r="J1246" s="6" t="s">
        <v>5663</v>
      </c>
      <c r="K1246" s="6">
        <v>62272</v>
      </c>
      <c r="L1246" s="6">
        <v>600</v>
      </c>
      <c r="M1246" s="6" t="s">
        <v>26</v>
      </c>
      <c r="N1246" s="8"/>
      <c r="O1246" s="7" t="s">
        <v>25</v>
      </c>
      <c r="P1246" s="8" t="s">
        <v>101</v>
      </c>
      <c r="Q1246" s="10" t="s">
        <v>5682</v>
      </c>
    </row>
    <row r="1247" spans="1:17" x14ac:dyDescent="0.25">
      <c r="A1247" s="8">
        <f t="shared" si="156"/>
        <v>1246</v>
      </c>
      <c r="B1247" s="9">
        <v>46309</v>
      </c>
      <c r="C1247" s="6" t="s">
        <v>5645</v>
      </c>
      <c r="D1247" s="6" t="s">
        <v>99</v>
      </c>
      <c r="E1247" s="6" t="s">
        <v>4646</v>
      </c>
      <c r="F1247" s="6" t="s">
        <v>93</v>
      </c>
      <c r="G1247" s="6" t="s">
        <v>20</v>
      </c>
      <c r="H1247" s="6" t="s">
        <v>5681</v>
      </c>
      <c r="I1247" s="6" t="s">
        <v>5654</v>
      </c>
      <c r="J1247" s="6" t="s">
        <v>5664</v>
      </c>
      <c r="K1247" s="6">
        <v>54712</v>
      </c>
      <c r="L1247" s="6">
        <v>600</v>
      </c>
      <c r="M1247" s="6" t="s">
        <v>26</v>
      </c>
      <c r="N1247" s="8"/>
      <c r="O1247" s="7" t="s">
        <v>25</v>
      </c>
      <c r="P1247" s="8" t="s">
        <v>101</v>
      </c>
      <c r="Q1247" s="10" t="s">
        <v>5682</v>
      </c>
    </row>
    <row r="1248" spans="1:17" x14ac:dyDescent="0.25">
      <c r="A1248" s="8">
        <f t="shared" si="156"/>
        <v>1247</v>
      </c>
      <c r="B1248" s="9">
        <v>46309</v>
      </c>
      <c r="C1248" s="6" t="s">
        <v>5646</v>
      </c>
      <c r="D1248" s="6" t="s">
        <v>99</v>
      </c>
      <c r="E1248" s="6" t="s">
        <v>66</v>
      </c>
      <c r="F1248" s="6" t="s">
        <v>93</v>
      </c>
      <c r="G1248" s="6" t="s">
        <v>20</v>
      </c>
      <c r="H1248" s="6" t="s">
        <v>5678</v>
      </c>
      <c r="I1248" s="6" t="s">
        <v>5655</v>
      </c>
      <c r="J1248" s="6" t="s">
        <v>5665</v>
      </c>
      <c r="K1248" s="6">
        <v>42892</v>
      </c>
      <c r="L1248" s="6">
        <v>600</v>
      </c>
      <c r="M1248" s="6" t="s">
        <v>26</v>
      </c>
      <c r="N1248" s="8"/>
      <c r="O1248" s="7" t="s">
        <v>25</v>
      </c>
      <c r="P1248" s="8" t="s">
        <v>101</v>
      </c>
      <c r="Q1248" s="10" t="s">
        <v>5682</v>
      </c>
    </row>
    <row r="1249" spans="1:18" x14ac:dyDescent="0.25">
      <c r="A1249" s="8">
        <f>ROW()-1</f>
        <v>1248</v>
      </c>
      <c r="B1249" s="9">
        <v>46309</v>
      </c>
      <c r="C1249" s="6" t="s">
        <v>5647</v>
      </c>
      <c r="D1249" s="6" t="s">
        <v>99</v>
      </c>
      <c r="E1249" s="6" t="s">
        <v>3634</v>
      </c>
      <c r="F1249" s="6" t="s">
        <v>93</v>
      </c>
      <c r="G1249" s="6" t="s">
        <v>20</v>
      </c>
      <c r="H1249" s="6" t="s">
        <v>5680</v>
      </c>
      <c r="I1249" s="6" t="s">
        <v>5656</v>
      </c>
      <c r="J1249" s="6" t="s">
        <v>5666</v>
      </c>
      <c r="K1249" s="6">
        <v>64612</v>
      </c>
      <c r="L1249" s="6">
        <v>600</v>
      </c>
      <c r="M1249" s="6" t="s">
        <v>26</v>
      </c>
      <c r="N1249" s="8"/>
      <c r="O1249" s="7" t="s">
        <v>25</v>
      </c>
      <c r="P1249" s="8" t="s">
        <v>101</v>
      </c>
      <c r="Q1249" s="10" t="s">
        <v>5682</v>
      </c>
      <c r="R1249" s="10"/>
    </row>
    <row r="1250" spans="1:18" x14ac:dyDescent="0.25">
      <c r="A1250" s="8">
        <f t="shared" ref="A1250:A1253" si="157">ROW()-1</f>
        <v>1249</v>
      </c>
      <c r="B1250" s="9">
        <v>46309</v>
      </c>
      <c r="C1250" s="6" t="s">
        <v>5648</v>
      </c>
      <c r="D1250" s="6" t="s">
        <v>99</v>
      </c>
      <c r="E1250" s="6" t="s">
        <v>69</v>
      </c>
      <c r="F1250" s="6" t="s">
        <v>140</v>
      </c>
      <c r="G1250" s="6" t="s">
        <v>20</v>
      </c>
      <c r="H1250" s="6" t="s">
        <v>5674</v>
      </c>
      <c r="I1250" s="6" t="s">
        <v>5657</v>
      </c>
      <c r="J1250" s="6" t="s">
        <v>5667</v>
      </c>
      <c r="K1250" s="6">
        <v>38168</v>
      </c>
      <c r="L1250" s="6">
        <v>600</v>
      </c>
      <c r="M1250" s="6" t="s">
        <v>26</v>
      </c>
      <c r="N1250" s="8"/>
      <c r="O1250" s="7" t="s">
        <v>25</v>
      </c>
      <c r="P1250" s="8" t="s">
        <v>101</v>
      </c>
      <c r="Q1250" s="10" t="s">
        <v>5677</v>
      </c>
      <c r="R1250" s="10"/>
    </row>
    <row r="1251" spans="1:18" x14ac:dyDescent="0.25">
      <c r="A1251" s="8">
        <f t="shared" si="157"/>
        <v>1250</v>
      </c>
      <c r="B1251" s="9">
        <v>46309</v>
      </c>
      <c r="C1251" s="6" t="s">
        <v>5649</v>
      </c>
      <c r="D1251" s="6" t="s">
        <v>99</v>
      </c>
      <c r="E1251" s="6" t="s">
        <v>3707</v>
      </c>
      <c r="F1251" s="6" t="s">
        <v>140</v>
      </c>
      <c r="G1251" s="6" t="s">
        <v>20</v>
      </c>
      <c r="H1251" s="6" t="s">
        <v>5676</v>
      </c>
      <c r="I1251" s="6" t="s">
        <v>5658</v>
      </c>
      <c r="J1251" s="6" t="s">
        <v>5668</v>
      </c>
      <c r="K1251" s="6">
        <v>62272</v>
      </c>
      <c r="L1251" s="6">
        <v>600</v>
      </c>
      <c r="M1251" s="6" t="s">
        <v>26</v>
      </c>
      <c r="N1251" s="8"/>
      <c r="O1251" s="7" t="s">
        <v>25</v>
      </c>
      <c r="P1251" s="8" t="s">
        <v>101</v>
      </c>
      <c r="Q1251" s="10" t="s">
        <v>5677</v>
      </c>
      <c r="R1251" s="10"/>
    </row>
    <row r="1252" spans="1:18" x14ac:dyDescent="0.25">
      <c r="A1252" s="8">
        <f t="shared" si="157"/>
        <v>1251</v>
      </c>
      <c r="B1252" s="9">
        <v>46309</v>
      </c>
      <c r="C1252" s="6" t="s">
        <v>3955</v>
      </c>
      <c r="D1252" s="6" t="s">
        <v>99</v>
      </c>
      <c r="E1252" s="6" t="s">
        <v>2571</v>
      </c>
      <c r="F1252" s="6" t="s">
        <v>140</v>
      </c>
      <c r="G1252" s="6" t="s">
        <v>20</v>
      </c>
      <c r="H1252" s="6" t="s">
        <v>5675</v>
      </c>
      <c r="I1252" s="6" t="s">
        <v>5659</v>
      </c>
      <c r="J1252" s="6" t="s">
        <v>5669</v>
      </c>
      <c r="K1252" s="8">
        <v>123895</v>
      </c>
      <c r="L1252" s="6">
        <v>600</v>
      </c>
      <c r="M1252" s="6" t="s">
        <v>26</v>
      </c>
      <c r="N1252" s="8"/>
      <c r="O1252" s="7" t="s">
        <v>25</v>
      </c>
      <c r="P1252" s="8" t="s">
        <v>101</v>
      </c>
      <c r="Q1252" s="10" t="s">
        <v>5677</v>
      </c>
      <c r="R1252" s="10"/>
    </row>
    <row r="1253" spans="1:18" x14ac:dyDescent="0.25">
      <c r="A1253" s="8">
        <f t="shared" si="157"/>
        <v>1252</v>
      </c>
      <c r="B1253" s="9">
        <v>46309</v>
      </c>
      <c r="C1253" s="6" t="s">
        <v>5650</v>
      </c>
      <c r="D1253" s="6" t="s">
        <v>99</v>
      </c>
      <c r="E1253" s="6" t="s">
        <v>66</v>
      </c>
      <c r="F1253" s="6" t="s">
        <v>140</v>
      </c>
      <c r="G1253" s="6" t="s">
        <v>20</v>
      </c>
      <c r="H1253" s="6" t="s">
        <v>5673</v>
      </c>
      <c r="I1253" s="6" t="s">
        <v>5660</v>
      </c>
      <c r="J1253" s="6" t="s">
        <v>5670</v>
      </c>
      <c r="K1253" s="8">
        <v>42892</v>
      </c>
      <c r="L1253" s="6">
        <v>600</v>
      </c>
      <c r="M1253" s="6" t="s">
        <v>26</v>
      </c>
      <c r="N1253" s="8"/>
      <c r="O1253" s="7" t="s">
        <v>25</v>
      </c>
      <c r="P1253" s="8" t="s">
        <v>101</v>
      </c>
      <c r="Q1253" s="10" t="s">
        <v>5677</v>
      </c>
      <c r="R1253" s="10"/>
    </row>
    <row r="1254" spans="1:18" x14ac:dyDescent="0.25">
      <c r="A1254" s="8">
        <f>ROW()-1</f>
        <v>1253</v>
      </c>
      <c r="B1254" s="9">
        <v>46309</v>
      </c>
      <c r="C1254" s="6" t="s">
        <v>5651</v>
      </c>
      <c r="D1254" s="6" t="s">
        <v>18</v>
      </c>
      <c r="E1254" s="6" t="s">
        <v>29</v>
      </c>
      <c r="F1254" s="6" t="s">
        <v>95</v>
      </c>
      <c r="G1254" s="6" t="s">
        <v>20</v>
      </c>
      <c r="H1254" s="6" t="s">
        <v>5685</v>
      </c>
      <c r="I1254" s="6" t="s">
        <v>5661</v>
      </c>
      <c r="J1254" s="6" t="s">
        <v>5671</v>
      </c>
      <c r="K1254" s="8">
        <v>57052</v>
      </c>
      <c r="L1254" s="6">
        <v>600</v>
      </c>
      <c r="M1254" s="6" t="s">
        <v>26</v>
      </c>
      <c r="N1254" s="8"/>
      <c r="O1254" s="7" t="s">
        <v>25</v>
      </c>
      <c r="P1254" s="8" t="s">
        <v>101</v>
      </c>
      <c r="Q1254" s="10" t="s">
        <v>5686</v>
      </c>
      <c r="R1254" s="10"/>
    </row>
    <row r="1255" spans="1:18" x14ac:dyDescent="0.25">
      <c r="A1255" s="8">
        <f>ROW()-1</f>
        <v>1254</v>
      </c>
      <c r="B1255" s="9">
        <v>46309</v>
      </c>
      <c r="C1255" s="6" t="s">
        <v>5652</v>
      </c>
      <c r="D1255" s="6" t="s">
        <v>99</v>
      </c>
      <c r="E1255" s="6" t="s">
        <v>4646</v>
      </c>
      <c r="F1255" s="6" t="s">
        <v>96</v>
      </c>
      <c r="G1255" s="6" t="s">
        <v>20</v>
      </c>
      <c r="H1255" s="6" t="s">
        <v>5683</v>
      </c>
      <c r="I1255" s="6" t="s">
        <v>5662</v>
      </c>
      <c r="J1255" s="6" t="s">
        <v>5672</v>
      </c>
      <c r="K1255" s="8">
        <v>54712</v>
      </c>
      <c r="L1255" s="6">
        <v>600</v>
      </c>
      <c r="M1255" s="6" t="s">
        <v>26</v>
      </c>
      <c r="N1255" s="8"/>
      <c r="O1255" s="7" t="s">
        <v>25</v>
      </c>
      <c r="P1255" s="8" t="s">
        <v>101</v>
      </c>
      <c r="Q1255" s="10" t="s">
        <v>5684</v>
      </c>
      <c r="R1255" s="10"/>
    </row>
    <row r="1256" spans="1:18" x14ac:dyDescent="0.25">
      <c r="A1256" s="8">
        <f>ROW()-1</f>
        <v>1255</v>
      </c>
      <c r="B1256" s="9">
        <v>46309</v>
      </c>
      <c r="C1256" s="6" t="s">
        <v>5687</v>
      </c>
      <c r="D1256" s="6" t="s">
        <v>18</v>
      </c>
      <c r="E1256" s="6" t="s">
        <v>478</v>
      </c>
      <c r="F1256" s="6" t="s">
        <v>93</v>
      </c>
      <c r="G1256" s="6" t="s">
        <v>20</v>
      </c>
      <c r="H1256" s="6" t="s">
        <v>5721</v>
      </c>
      <c r="I1256" s="6" t="s">
        <v>5695</v>
      </c>
      <c r="J1256" s="6" t="s">
        <v>5705</v>
      </c>
      <c r="K1256" s="8">
        <v>64252</v>
      </c>
      <c r="L1256" s="6">
        <v>600</v>
      </c>
      <c r="M1256" s="6" t="s">
        <v>26</v>
      </c>
      <c r="N1256" s="8"/>
      <c r="O1256" s="7" t="s">
        <v>25</v>
      </c>
      <c r="P1256" s="8" t="s">
        <v>101</v>
      </c>
      <c r="Q1256" s="10" t="s">
        <v>5722</v>
      </c>
      <c r="R1256" s="10"/>
    </row>
    <row r="1257" spans="1:18" x14ac:dyDescent="0.25">
      <c r="A1257" s="8">
        <f>ROW()-1</f>
        <v>1256</v>
      </c>
      <c r="B1257" s="9">
        <v>46309</v>
      </c>
      <c r="C1257" s="6" t="s">
        <v>5688</v>
      </c>
      <c r="D1257" s="6" t="s">
        <v>99</v>
      </c>
      <c r="E1257" s="6" t="s">
        <v>69</v>
      </c>
      <c r="F1257" s="6" t="s">
        <v>93</v>
      </c>
      <c r="G1257" s="6" t="s">
        <v>20</v>
      </c>
      <c r="H1257" s="6" t="s">
        <v>5720</v>
      </c>
      <c r="I1257" s="6" t="s">
        <v>5696</v>
      </c>
      <c r="J1257" s="6" t="s">
        <v>5706</v>
      </c>
      <c r="K1257" s="8">
        <v>38168</v>
      </c>
      <c r="L1257" s="6">
        <v>600</v>
      </c>
      <c r="M1257" s="6" t="s">
        <v>26</v>
      </c>
      <c r="N1257" s="8"/>
      <c r="O1257" s="7" t="s">
        <v>25</v>
      </c>
      <c r="P1257" s="8" t="s">
        <v>101</v>
      </c>
      <c r="Q1257" s="10" t="s">
        <v>5722</v>
      </c>
      <c r="R1257" s="10"/>
    </row>
    <row r="1258" spans="1:18" x14ac:dyDescent="0.25">
      <c r="A1258" s="8">
        <f t="shared" ref="A1258:A1259" si="158">ROW()-1</f>
        <v>1257</v>
      </c>
      <c r="B1258" s="9">
        <v>46309</v>
      </c>
      <c r="C1258" s="6" t="s">
        <v>5689</v>
      </c>
      <c r="D1258" s="6" t="s">
        <v>99</v>
      </c>
      <c r="E1258" s="6" t="s">
        <v>116</v>
      </c>
      <c r="F1258" s="6" t="s">
        <v>94</v>
      </c>
      <c r="G1258" s="6" t="s">
        <v>20</v>
      </c>
      <c r="H1258" s="6" t="s">
        <v>5731</v>
      </c>
      <c r="I1258" s="6" t="s">
        <v>5697</v>
      </c>
      <c r="J1258" s="6" t="s">
        <v>5707</v>
      </c>
      <c r="K1258" s="8">
        <v>46943</v>
      </c>
      <c r="L1258" s="6">
        <v>600</v>
      </c>
      <c r="M1258" s="6" t="s">
        <v>26</v>
      </c>
      <c r="N1258" s="8"/>
      <c r="O1258" s="7" t="s">
        <v>25</v>
      </c>
      <c r="P1258" s="8" t="s">
        <v>100</v>
      </c>
      <c r="Q1258" s="10" t="s">
        <v>5734</v>
      </c>
      <c r="R1258" s="10"/>
    </row>
    <row r="1259" spans="1:18" x14ac:dyDescent="0.25">
      <c r="A1259" s="8">
        <f t="shared" si="158"/>
        <v>1258</v>
      </c>
      <c r="B1259" s="9">
        <v>46309</v>
      </c>
      <c r="C1259" s="6" t="s">
        <v>5360</v>
      </c>
      <c r="D1259" s="6" t="s">
        <v>99</v>
      </c>
      <c r="E1259" s="6" t="s">
        <v>69</v>
      </c>
      <c r="F1259" s="6" t="s">
        <v>94</v>
      </c>
      <c r="G1259" s="6" t="s">
        <v>20</v>
      </c>
      <c r="H1259" s="6" t="s">
        <v>5732</v>
      </c>
      <c r="I1259" s="6" t="s">
        <v>5698</v>
      </c>
      <c r="J1259" s="6" t="s">
        <v>5708</v>
      </c>
      <c r="K1259" s="8">
        <v>38168</v>
      </c>
      <c r="L1259" s="6">
        <v>600</v>
      </c>
      <c r="M1259" s="6" t="s">
        <v>26</v>
      </c>
      <c r="N1259" s="8"/>
      <c r="O1259" s="7" t="s">
        <v>25</v>
      </c>
      <c r="P1259" s="8" t="s">
        <v>100</v>
      </c>
      <c r="Q1259" s="10" t="s">
        <v>5734</v>
      </c>
      <c r="R1259" s="10"/>
    </row>
    <row r="1260" spans="1:18" x14ac:dyDescent="0.25">
      <c r="A1260" s="8">
        <f>ROW()-1</f>
        <v>1259</v>
      </c>
      <c r="B1260" s="9">
        <v>46309</v>
      </c>
      <c r="C1260" s="6" t="s">
        <v>5728</v>
      </c>
      <c r="D1260" s="6" t="s">
        <v>99</v>
      </c>
      <c r="E1260" s="6" t="s">
        <v>69</v>
      </c>
      <c r="F1260" s="6" t="s">
        <v>94</v>
      </c>
      <c r="G1260" s="6" t="s">
        <v>20</v>
      </c>
      <c r="H1260" s="6" t="s">
        <v>5733</v>
      </c>
      <c r="I1260" s="6" t="s">
        <v>5729</v>
      </c>
      <c r="J1260" s="6" t="s">
        <v>5730</v>
      </c>
      <c r="K1260" s="8">
        <v>38168</v>
      </c>
      <c r="L1260" s="6">
        <v>600</v>
      </c>
      <c r="M1260" s="6" t="s">
        <v>26</v>
      </c>
      <c r="N1260" s="8"/>
      <c r="O1260" s="7" t="s">
        <v>25</v>
      </c>
      <c r="P1260" s="8" t="s">
        <v>100</v>
      </c>
      <c r="Q1260" s="10" t="s">
        <v>5734</v>
      </c>
      <c r="R1260" s="10"/>
    </row>
    <row r="1261" spans="1:18" x14ac:dyDescent="0.25">
      <c r="A1261" s="8">
        <f t="shared" ref="A1261:A1262" si="159">ROW()-1</f>
        <v>1260</v>
      </c>
      <c r="B1261" s="9">
        <v>46309</v>
      </c>
      <c r="C1261" s="6" t="s">
        <v>5690</v>
      </c>
      <c r="D1261" s="6" t="s">
        <v>99</v>
      </c>
      <c r="E1261" s="6" t="s">
        <v>69</v>
      </c>
      <c r="F1261" s="6" t="s">
        <v>183</v>
      </c>
      <c r="G1261" s="6" t="s">
        <v>20</v>
      </c>
      <c r="H1261" s="6" t="s">
        <v>5726</v>
      </c>
      <c r="I1261" s="6" t="s">
        <v>5699</v>
      </c>
      <c r="J1261" s="6" t="s">
        <v>5709</v>
      </c>
      <c r="K1261" s="8">
        <v>38168</v>
      </c>
      <c r="L1261" s="6">
        <v>600</v>
      </c>
      <c r="M1261" s="6" t="s">
        <v>26</v>
      </c>
      <c r="N1261" s="8"/>
      <c r="O1261" s="7" t="s">
        <v>25</v>
      </c>
      <c r="P1261" s="8" t="s">
        <v>100</v>
      </c>
      <c r="Q1261" s="10" t="s">
        <v>5727</v>
      </c>
      <c r="R1261" s="10"/>
    </row>
    <row r="1262" spans="1:18" x14ac:dyDescent="0.25">
      <c r="A1262" s="8">
        <f t="shared" si="159"/>
        <v>1261</v>
      </c>
      <c r="B1262" s="9">
        <v>46309</v>
      </c>
      <c r="C1262" s="6" t="s">
        <v>5691</v>
      </c>
      <c r="D1262" s="6" t="s">
        <v>99</v>
      </c>
      <c r="E1262" s="6" t="s">
        <v>69</v>
      </c>
      <c r="F1262" s="6" t="s">
        <v>183</v>
      </c>
      <c r="G1262" s="6" t="s">
        <v>20</v>
      </c>
      <c r="H1262" s="6" t="s">
        <v>5725</v>
      </c>
      <c r="I1262" s="6" t="s">
        <v>5700</v>
      </c>
      <c r="J1262" s="6" t="s">
        <v>5710</v>
      </c>
      <c r="K1262" s="8">
        <v>38168</v>
      </c>
      <c r="L1262" s="6">
        <v>600</v>
      </c>
      <c r="M1262" s="6" t="s">
        <v>26</v>
      </c>
      <c r="N1262" s="8"/>
      <c r="O1262" s="7" t="s">
        <v>25</v>
      </c>
      <c r="P1262" s="8" t="s">
        <v>100</v>
      </c>
      <c r="Q1262" s="10" t="s">
        <v>5727</v>
      </c>
      <c r="R1262" s="10"/>
    </row>
    <row r="1263" spans="1:18" x14ac:dyDescent="0.25">
      <c r="A1263" s="8">
        <f>ROW()-1</f>
        <v>1262</v>
      </c>
      <c r="B1263" s="9">
        <v>46309</v>
      </c>
      <c r="C1263" s="6" t="s">
        <v>5692</v>
      </c>
      <c r="D1263" s="6" t="s">
        <v>99</v>
      </c>
      <c r="E1263" s="6" t="s">
        <v>68</v>
      </c>
      <c r="F1263" s="6" t="s">
        <v>443</v>
      </c>
      <c r="G1263" s="6" t="s">
        <v>20</v>
      </c>
      <c r="H1263" s="6" t="s">
        <v>5715</v>
      </c>
      <c r="I1263" s="6" t="s">
        <v>5701</v>
      </c>
      <c r="J1263" s="6" t="s">
        <v>5711</v>
      </c>
      <c r="K1263" s="8">
        <v>54712</v>
      </c>
      <c r="L1263" s="6">
        <v>600</v>
      </c>
      <c r="M1263" s="6" t="s">
        <v>26</v>
      </c>
      <c r="N1263" s="8"/>
      <c r="O1263" s="7" t="s">
        <v>25</v>
      </c>
      <c r="P1263" s="8" t="s">
        <v>101</v>
      </c>
      <c r="Q1263" s="10" t="s">
        <v>5716</v>
      </c>
      <c r="R1263" s="10"/>
    </row>
    <row r="1264" spans="1:18" x14ac:dyDescent="0.25">
      <c r="A1264" s="8">
        <f>ROW()-1</f>
        <v>1263</v>
      </c>
      <c r="B1264" s="9">
        <v>46309</v>
      </c>
      <c r="C1264" s="6" t="s">
        <v>5693</v>
      </c>
      <c r="D1264" s="6" t="s">
        <v>99</v>
      </c>
      <c r="E1264" s="6" t="s">
        <v>69</v>
      </c>
      <c r="F1264" s="6" t="s">
        <v>243</v>
      </c>
      <c r="G1264" s="6" t="s">
        <v>20</v>
      </c>
      <c r="H1264" s="6" t="s">
        <v>5723</v>
      </c>
      <c r="I1264" s="6" t="s">
        <v>5702</v>
      </c>
      <c r="J1264" s="6" t="s">
        <v>5712</v>
      </c>
      <c r="K1264" s="8">
        <v>38168</v>
      </c>
      <c r="L1264" s="6">
        <v>600</v>
      </c>
      <c r="M1264" s="6" t="s">
        <v>26</v>
      </c>
      <c r="N1264" s="8"/>
      <c r="O1264" s="7" t="s">
        <v>25</v>
      </c>
      <c r="P1264" s="8" t="s">
        <v>100</v>
      </c>
      <c r="Q1264" s="10" t="s">
        <v>5724</v>
      </c>
      <c r="R1264" s="10"/>
    </row>
    <row r="1265" spans="1:18" x14ac:dyDescent="0.25">
      <c r="A1265" s="8">
        <f t="shared" ref="A1265:A1266" si="160">ROW()-1</f>
        <v>1264</v>
      </c>
      <c r="B1265" s="9">
        <v>46309</v>
      </c>
      <c r="C1265" s="6" t="s">
        <v>5694</v>
      </c>
      <c r="D1265" s="6" t="s">
        <v>99</v>
      </c>
      <c r="E1265" s="6" t="s">
        <v>113</v>
      </c>
      <c r="F1265" s="6" t="s">
        <v>95</v>
      </c>
      <c r="G1265" s="6" t="s">
        <v>20</v>
      </c>
      <c r="H1265" s="6" t="s">
        <v>5717</v>
      </c>
      <c r="I1265" s="6" t="s">
        <v>5703</v>
      </c>
      <c r="J1265" s="6" t="s">
        <v>5713</v>
      </c>
      <c r="K1265" s="8">
        <v>47168</v>
      </c>
      <c r="L1265" s="6">
        <v>600</v>
      </c>
      <c r="M1265" s="6" t="s">
        <v>26</v>
      </c>
      <c r="N1265" s="8"/>
      <c r="O1265" s="7" t="s">
        <v>25</v>
      </c>
      <c r="P1265" s="8" t="s">
        <v>100</v>
      </c>
      <c r="Q1265" s="10" t="s">
        <v>5719</v>
      </c>
      <c r="R1265" s="10"/>
    </row>
    <row r="1266" spans="1:18" x14ac:dyDescent="0.25">
      <c r="A1266" s="8">
        <f t="shared" si="160"/>
        <v>1265</v>
      </c>
      <c r="B1266" s="9">
        <v>46309</v>
      </c>
      <c r="C1266" s="6" t="s">
        <v>2020</v>
      </c>
      <c r="D1266" s="6" t="s">
        <v>99</v>
      </c>
      <c r="E1266" s="6" t="s">
        <v>69</v>
      </c>
      <c r="F1266" s="6" t="s">
        <v>95</v>
      </c>
      <c r="G1266" s="6" t="s">
        <v>20</v>
      </c>
      <c r="H1266" s="6" t="s">
        <v>5718</v>
      </c>
      <c r="I1266" s="6" t="s">
        <v>5704</v>
      </c>
      <c r="J1266" s="6" t="s">
        <v>5714</v>
      </c>
      <c r="K1266" s="8">
        <v>38168</v>
      </c>
      <c r="L1266" s="6">
        <v>600</v>
      </c>
      <c r="M1266" s="6" t="s">
        <v>26</v>
      </c>
      <c r="N1266" s="8"/>
      <c r="O1266" s="7" t="s">
        <v>25</v>
      </c>
      <c r="P1266" s="8" t="s">
        <v>101</v>
      </c>
      <c r="Q1266" s="10" t="s">
        <v>5719</v>
      </c>
      <c r="R1266" s="10"/>
    </row>
    <row r="1267" spans="1:18" x14ac:dyDescent="0.25">
      <c r="A1267" s="8">
        <f>ROW()-1</f>
        <v>1266</v>
      </c>
      <c r="B1267" s="9">
        <v>46309</v>
      </c>
      <c r="C1267" s="6" t="s">
        <v>5735</v>
      </c>
      <c r="D1267" s="6" t="s">
        <v>99</v>
      </c>
      <c r="E1267" s="6" t="s">
        <v>72</v>
      </c>
      <c r="F1267" s="6" t="s">
        <v>183</v>
      </c>
      <c r="G1267" s="6" t="s">
        <v>20</v>
      </c>
      <c r="H1267" s="6" t="s">
        <v>5747</v>
      </c>
      <c r="I1267" s="6" t="s">
        <v>5739</v>
      </c>
      <c r="J1267" s="6" t="s">
        <v>5743</v>
      </c>
      <c r="K1267" s="8">
        <v>64612</v>
      </c>
      <c r="L1267" s="6">
        <v>600</v>
      </c>
      <c r="M1267" s="6" t="s">
        <v>26</v>
      </c>
      <c r="N1267" s="8"/>
      <c r="O1267" s="7" t="s">
        <v>25</v>
      </c>
      <c r="P1267" s="8" t="s">
        <v>100</v>
      </c>
      <c r="Q1267" s="10" t="s">
        <v>5748</v>
      </c>
      <c r="R1267" s="10"/>
    </row>
    <row r="1268" spans="1:18" x14ac:dyDescent="0.25">
      <c r="A1268" s="8">
        <f>ROW()-1</f>
        <v>1267</v>
      </c>
      <c r="B1268" s="9">
        <v>46309</v>
      </c>
      <c r="C1268" s="6" t="s">
        <v>5736</v>
      </c>
      <c r="D1268" s="6" t="s">
        <v>99</v>
      </c>
      <c r="E1268" s="6" t="s">
        <v>68</v>
      </c>
      <c r="F1268" s="6" t="s">
        <v>95</v>
      </c>
      <c r="G1268" s="6" t="s">
        <v>20</v>
      </c>
      <c r="H1268" s="6" t="s">
        <v>5752</v>
      </c>
      <c r="I1268" s="6" t="s">
        <v>5740</v>
      </c>
      <c r="J1268" s="6" t="s">
        <v>5744</v>
      </c>
      <c r="K1268" s="8">
        <v>54712</v>
      </c>
      <c r="L1268" s="6">
        <v>600</v>
      </c>
      <c r="M1268" s="6" t="s">
        <v>26</v>
      </c>
      <c r="N1268" s="8"/>
      <c r="O1268" s="7" t="s">
        <v>25</v>
      </c>
      <c r="P1268" s="8" t="s">
        <v>100</v>
      </c>
      <c r="Q1268" s="10">
        <v>2635728700191</v>
      </c>
      <c r="R1268" s="10"/>
    </row>
    <row r="1269" spans="1:18" x14ac:dyDescent="0.25">
      <c r="A1269" s="8">
        <f t="shared" ref="A1269:A1279" si="161">ROW()-1</f>
        <v>1268</v>
      </c>
      <c r="B1269" s="9">
        <v>46309</v>
      </c>
      <c r="C1269" s="6" t="s">
        <v>5737</v>
      </c>
      <c r="D1269" s="6" t="s">
        <v>99</v>
      </c>
      <c r="E1269" s="6" t="s">
        <v>68</v>
      </c>
      <c r="F1269" s="6" t="s">
        <v>97</v>
      </c>
      <c r="G1269" s="6" t="s">
        <v>20</v>
      </c>
      <c r="H1269" s="6" t="s">
        <v>5750</v>
      </c>
      <c r="I1269" s="6" t="s">
        <v>5741</v>
      </c>
      <c r="J1269" s="6" t="s">
        <v>5745</v>
      </c>
      <c r="K1269" s="8">
        <v>54712</v>
      </c>
      <c r="L1269" s="6">
        <v>600</v>
      </c>
      <c r="M1269" s="6" t="s">
        <v>26</v>
      </c>
      <c r="N1269" s="8"/>
      <c r="O1269" s="7" t="s">
        <v>25</v>
      </c>
      <c r="P1269" s="8" t="s">
        <v>100</v>
      </c>
      <c r="Q1269" s="10" t="s">
        <v>5751</v>
      </c>
      <c r="R1269" s="10"/>
    </row>
    <row r="1270" spans="1:18" x14ac:dyDescent="0.25">
      <c r="A1270" s="8">
        <f t="shared" si="161"/>
        <v>1269</v>
      </c>
      <c r="B1270" s="9">
        <v>46309</v>
      </c>
      <c r="C1270" s="6" t="s">
        <v>5738</v>
      </c>
      <c r="D1270" s="6" t="s">
        <v>99</v>
      </c>
      <c r="E1270" s="6" t="s">
        <v>69</v>
      </c>
      <c r="F1270" s="6" t="s">
        <v>97</v>
      </c>
      <c r="G1270" s="6" t="s">
        <v>20</v>
      </c>
      <c r="H1270" s="6" t="s">
        <v>5749</v>
      </c>
      <c r="I1270" s="6" t="s">
        <v>5742</v>
      </c>
      <c r="J1270" s="6" t="s">
        <v>5746</v>
      </c>
      <c r="K1270" s="8">
        <v>38168</v>
      </c>
      <c r="L1270" s="6">
        <v>600</v>
      </c>
      <c r="M1270" s="6" t="s">
        <v>26</v>
      </c>
      <c r="N1270" s="8"/>
      <c r="O1270" s="7" t="s">
        <v>25</v>
      </c>
      <c r="P1270" s="8" t="s">
        <v>100</v>
      </c>
      <c r="Q1270" s="10" t="s">
        <v>5751</v>
      </c>
      <c r="R1270" s="10"/>
    </row>
    <row r="1271" spans="1:18" x14ac:dyDescent="0.25">
      <c r="A1271" s="8">
        <f t="shared" si="161"/>
        <v>1270</v>
      </c>
      <c r="B1271" s="9">
        <v>46309</v>
      </c>
      <c r="C1271" s="6" t="s">
        <v>5761</v>
      </c>
      <c r="D1271" s="6" t="s">
        <v>99</v>
      </c>
      <c r="E1271" s="6" t="s">
        <v>2153</v>
      </c>
      <c r="F1271" s="6" t="s">
        <v>97</v>
      </c>
      <c r="G1271" s="6" t="s">
        <v>20</v>
      </c>
      <c r="H1271" s="6" t="s">
        <v>5758</v>
      </c>
      <c r="I1271" s="6" t="s">
        <v>5753</v>
      </c>
      <c r="J1271" s="6" t="s">
        <v>5757</v>
      </c>
      <c r="K1271" s="8">
        <v>56125</v>
      </c>
      <c r="L1271" s="6">
        <v>600</v>
      </c>
      <c r="M1271" s="6" t="s">
        <v>26</v>
      </c>
      <c r="N1271" s="8"/>
      <c r="O1271" s="7" t="s">
        <v>25</v>
      </c>
      <c r="P1271" s="8" t="s">
        <v>100</v>
      </c>
      <c r="Q1271" s="10" t="s">
        <v>5760</v>
      </c>
      <c r="R1271" s="10"/>
    </row>
    <row r="1272" spans="1:18" x14ac:dyDescent="0.25">
      <c r="A1272" s="8">
        <f t="shared" si="161"/>
        <v>1271</v>
      </c>
      <c r="B1272" s="9">
        <v>46309</v>
      </c>
      <c r="C1272" s="6" t="s">
        <v>5754</v>
      </c>
      <c r="D1272" s="6" t="s">
        <v>99</v>
      </c>
      <c r="E1272" s="6" t="s">
        <v>4646</v>
      </c>
      <c r="F1272" s="6" t="s">
        <v>97</v>
      </c>
      <c r="G1272" s="6" t="s">
        <v>20</v>
      </c>
      <c r="H1272" s="6" t="s">
        <v>5759</v>
      </c>
      <c r="I1272" s="6" t="s">
        <v>5755</v>
      </c>
      <c r="J1272" s="6" t="s">
        <v>5756</v>
      </c>
      <c r="K1272" s="6">
        <v>54712</v>
      </c>
      <c r="L1272" s="6">
        <v>600</v>
      </c>
      <c r="M1272" s="6" t="s">
        <v>26</v>
      </c>
      <c r="N1272" s="8"/>
      <c r="O1272" s="7" t="s">
        <v>25</v>
      </c>
      <c r="P1272" s="8" t="s">
        <v>100</v>
      </c>
      <c r="Q1272" s="10" t="s">
        <v>5760</v>
      </c>
    </row>
    <row r="1273" spans="1:18" x14ac:dyDescent="0.25">
      <c r="A1273" s="8">
        <f t="shared" si="161"/>
        <v>1272</v>
      </c>
      <c r="B1273" s="9">
        <v>46309</v>
      </c>
      <c r="C1273" s="6" t="s">
        <v>3746</v>
      </c>
      <c r="D1273" s="6" t="s">
        <v>18</v>
      </c>
      <c r="E1273" s="6" t="s">
        <v>478</v>
      </c>
      <c r="F1273" s="6" t="s">
        <v>183</v>
      </c>
      <c r="G1273" s="6" t="s">
        <v>20</v>
      </c>
      <c r="H1273" s="6" t="s">
        <v>5764</v>
      </c>
      <c r="I1273" s="6" t="s">
        <v>5762</v>
      </c>
      <c r="J1273" s="6" t="s">
        <v>5763</v>
      </c>
      <c r="K1273" s="6">
        <v>64252</v>
      </c>
      <c r="L1273" s="6">
        <v>600</v>
      </c>
      <c r="M1273" s="6" t="s">
        <v>26</v>
      </c>
      <c r="N1273" s="8"/>
      <c r="O1273" s="7" t="s">
        <v>25</v>
      </c>
      <c r="P1273" s="8" t="s">
        <v>27</v>
      </c>
      <c r="Q1273" s="10" t="s">
        <v>5765</v>
      </c>
    </row>
    <row r="1274" spans="1:18" x14ac:dyDescent="0.25">
      <c r="A1274" s="8">
        <f t="shared" si="161"/>
        <v>1273</v>
      </c>
      <c r="B1274" s="9">
        <v>46309</v>
      </c>
      <c r="C1274" s="6" t="s">
        <v>4625</v>
      </c>
      <c r="D1274" s="6" t="s">
        <v>99</v>
      </c>
      <c r="E1274" s="6" t="s">
        <v>2348</v>
      </c>
      <c r="F1274" s="6" t="s">
        <v>689</v>
      </c>
      <c r="G1274" s="6" t="s">
        <v>20</v>
      </c>
      <c r="H1274" s="6" t="s">
        <v>5768</v>
      </c>
      <c r="I1274" s="6" t="s">
        <v>5767</v>
      </c>
      <c r="J1274" s="6" t="s">
        <v>5766</v>
      </c>
      <c r="K1274" s="6">
        <v>44475</v>
      </c>
      <c r="L1274" s="6">
        <v>600</v>
      </c>
      <c r="M1274" s="6" t="s">
        <v>26</v>
      </c>
      <c r="N1274" s="8"/>
      <c r="O1274" s="7" t="s">
        <v>25</v>
      </c>
      <c r="P1274" s="8" t="s">
        <v>100</v>
      </c>
      <c r="Q1274" s="10">
        <v>2635728700226</v>
      </c>
    </row>
    <row r="1275" spans="1:18" x14ac:dyDescent="0.25">
      <c r="A1275" s="8">
        <f t="shared" si="161"/>
        <v>1274</v>
      </c>
      <c r="B1275" s="9">
        <v>46310</v>
      </c>
      <c r="C1275" s="6" t="s">
        <v>950</v>
      </c>
      <c r="D1275" s="6" t="s">
        <v>18</v>
      </c>
      <c r="E1275" s="6" t="s">
        <v>478</v>
      </c>
      <c r="F1275" s="6" t="s">
        <v>95</v>
      </c>
      <c r="G1275" s="6" t="s">
        <v>20</v>
      </c>
      <c r="H1275" s="6" t="s">
        <v>5771</v>
      </c>
      <c r="I1275" s="6" t="s">
        <v>5769</v>
      </c>
      <c r="J1275" s="6" t="s">
        <v>5770</v>
      </c>
      <c r="K1275" s="6">
        <v>64252</v>
      </c>
      <c r="L1275" s="6">
        <v>600</v>
      </c>
      <c r="M1275" s="6" t="s">
        <v>26</v>
      </c>
      <c r="N1275" s="8"/>
      <c r="O1275" s="7" t="s">
        <v>25</v>
      </c>
      <c r="P1275" s="8" t="s">
        <v>27</v>
      </c>
      <c r="Q1275" s="10" t="s">
        <v>5772</v>
      </c>
    </row>
    <row r="1276" spans="1:18" x14ac:dyDescent="0.25">
      <c r="A1276" s="8">
        <f t="shared" si="161"/>
        <v>1275</v>
      </c>
      <c r="B1276" s="9">
        <v>46310</v>
      </c>
      <c r="C1276" s="6" t="s">
        <v>5773</v>
      </c>
      <c r="D1276" s="6" t="s">
        <v>99</v>
      </c>
      <c r="E1276" s="6" t="s">
        <v>113</v>
      </c>
      <c r="F1276" s="6" t="s">
        <v>93</v>
      </c>
      <c r="G1276" s="6" t="s">
        <v>20</v>
      </c>
      <c r="H1276" s="6" t="s">
        <v>5827</v>
      </c>
      <c r="I1276" s="6" t="s">
        <v>5785</v>
      </c>
      <c r="J1276" s="6" t="s">
        <v>5800</v>
      </c>
      <c r="K1276" s="6">
        <v>45668</v>
      </c>
      <c r="L1276" s="6">
        <v>600</v>
      </c>
      <c r="M1276" s="6" t="s">
        <v>26</v>
      </c>
      <c r="N1276" s="8"/>
      <c r="O1276" s="7" t="s">
        <v>25</v>
      </c>
      <c r="P1276" s="8" t="s">
        <v>101</v>
      </c>
      <c r="Q1276" s="10">
        <v>2635728800155</v>
      </c>
    </row>
    <row r="1277" spans="1:18" x14ac:dyDescent="0.25">
      <c r="A1277" s="8">
        <f t="shared" si="161"/>
        <v>1276</v>
      </c>
      <c r="B1277" s="9">
        <v>46310</v>
      </c>
      <c r="C1277" s="6" t="s">
        <v>5774</v>
      </c>
      <c r="D1277" s="6" t="s">
        <v>99</v>
      </c>
      <c r="E1277" s="6" t="s">
        <v>3707</v>
      </c>
      <c r="F1277" s="6" t="s">
        <v>93</v>
      </c>
      <c r="G1277" s="6" t="s">
        <v>20</v>
      </c>
      <c r="H1277" s="6" t="s">
        <v>5829</v>
      </c>
      <c r="I1277" s="6" t="s">
        <v>5786</v>
      </c>
      <c r="J1277" s="6" t="s">
        <v>5801</v>
      </c>
      <c r="K1277" s="6">
        <v>62272</v>
      </c>
      <c r="L1277" s="6">
        <v>600</v>
      </c>
      <c r="M1277" s="6" t="s">
        <v>26</v>
      </c>
      <c r="N1277" s="8"/>
      <c r="O1277" s="7" t="s">
        <v>25</v>
      </c>
      <c r="P1277" s="8" t="s">
        <v>101</v>
      </c>
      <c r="Q1277" s="10">
        <v>2635728800155</v>
      </c>
    </row>
    <row r="1278" spans="1:18" x14ac:dyDescent="0.25">
      <c r="A1278" s="8">
        <f t="shared" si="161"/>
        <v>1277</v>
      </c>
      <c r="B1278" s="9">
        <v>46310</v>
      </c>
      <c r="C1278" s="6" t="s">
        <v>256</v>
      </c>
      <c r="D1278" s="6" t="s">
        <v>99</v>
      </c>
      <c r="E1278" s="6" t="s">
        <v>577</v>
      </c>
      <c r="F1278" s="6" t="s">
        <v>93</v>
      </c>
      <c r="G1278" s="6" t="s">
        <v>20</v>
      </c>
      <c r="H1278" s="6" t="s">
        <v>5828</v>
      </c>
      <c r="I1278" s="6" t="s">
        <v>5787</v>
      </c>
      <c r="J1278" s="6" t="s">
        <v>5802</v>
      </c>
      <c r="K1278" s="6">
        <v>96676</v>
      </c>
      <c r="L1278" s="6">
        <v>600</v>
      </c>
      <c r="M1278" s="6" t="s">
        <v>26</v>
      </c>
      <c r="N1278" s="8"/>
      <c r="O1278" s="7" t="s">
        <v>25</v>
      </c>
      <c r="P1278" s="8" t="s">
        <v>101</v>
      </c>
      <c r="Q1278" s="10">
        <v>2635728800155</v>
      </c>
    </row>
    <row r="1279" spans="1:18" x14ac:dyDescent="0.25">
      <c r="A1279" s="8">
        <f t="shared" si="161"/>
        <v>1278</v>
      </c>
      <c r="B1279" s="9">
        <v>46310</v>
      </c>
      <c r="C1279" s="6" t="s">
        <v>5775</v>
      </c>
      <c r="D1279" s="6" t="s">
        <v>99</v>
      </c>
      <c r="E1279" s="6" t="s">
        <v>113</v>
      </c>
      <c r="F1279" s="6" t="s">
        <v>140</v>
      </c>
      <c r="G1279" s="6" t="s">
        <v>20</v>
      </c>
      <c r="H1279" s="6" t="s">
        <v>5823</v>
      </c>
      <c r="I1279" s="6" t="s">
        <v>5788</v>
      </c>
      <c r="J1279" s="6" t="s">
        <v>5803</v>
      </c>
      <c r="K1279" s="6">
        <v>47168</v>
      </c>
      <c r="L1279" s="6">
        <v>600</v>
      </c>
      <c r="M1279" s="6" t="s">
        <v>26</v>
      </c>
      <c r="N1279" s="8"/>
      <c r="O1279" s="7" t="s">
        <v>25</v>
      </c>
      <c r="P1279" s="8" t="s">
        <v>101</v>
      </c>
      <c r="Q1279" s="10">
        <v>2635728800158</v>
      </c>
    </row>
    <row r="1280" spans="1:18" x14ac:dyDescent="0.25">
      <c r="A1280" s="8">
        <f t="shared" ref="A1280:A1282" si="162">ROW()-1</f>
        <v>1279</v>
      </c>
      <c r="B1280" s="9">
        <v>46310</v>
      </c>
      <c r="C1280" s="6" t="s">
        <v>1984</v>
      </c>
      <c r="D1280" s="6" t="s">
        <v>99</v>
      </c>
      <c r="E1280" s="6" t="s">
        <v>68</v>
      </c>
      <c r="F1280" s="6" t="s">
        <v>140</v>
      </c>
      <c r="G1280" s="6" t="s">
        <v>20</v>
      </c>
      <c r="H1280" s="6" t="s">
        <v>5826</v>
      </c>
      <c r="I1280" s="6" t="s">
        <v>5789</v>
      </c>
      <c r="J1280" s="6" t="s">
        <v>5804</v>
      </c>
      <c r="K1280" s="6">
        <v>54712</v>
      </c>
      <c r="L1280" s="6">
        <v>600</v>
      </c>
      <c r="M1280" s="6" t="s">
        <v>26</v>
      </c>
      <c r="N1280" s="8"/>
      <c r="O1280" s="7" t="s">
        <v>25</v>
      </c>
      <c r="P1280" s="8" t="s">
        <v>101</v>
      </c>
      <c r="Q1280" s="10">
        <v>2635728800158</v>
      </c>
    </row>
    <row r="1281" spans="1:17" x14ac:dyDescent="0.25">
      <c r="A1281" s="8">
        <f t="shared" si="162"/>
        <v>1280</v>
      </c>
      <c r="B1281" s="9">
        <v>46310</v>
      </c>
      <c r="C1281" s="6" t="s">
        <v>5776</v>
      </c>
      <c r="D1281" s="6" t="s">
        <v>18</v>
      </c>
      <c r="E1281" s="6" t="s">
        <v>478</v>
      </c>
      <c r="F1281" s="6" t="s">
        <v>140</v>
      </c>
      <c r="G1281" s="6" t="s">
        <v>20</v>
      </c>
      <c r="H1281" s="6" t="s">
        <v>5825</v>
      </c>
      <c r="I1281" s="6" t="s">
        <v>5790</v>
      </c>
      <c r="J1281" s="6" t="s">
        <v>5805</v>
      </c>
      <c r="K1281" s="6">
        <v>64252</v>
      </c>
      <c r="L1281" s="6">
        <v>600</v>
      </c>
      <c r="M1281" s="6" t="s">
        <v>26</v>
      </c>
      <c r="N1281" s="8"/>
      <c r="O1281" s="7" t="s">
        <v>25</v>
      </c>
      <c r="P1281" s="8" t="s">
        <v>101</v>
      </c>
      <c r="Q1281" s="10">
        <v>2635728800158</v>
      </c>
    </row>
    <row r="1282" spans="1:17" x14ac:dyDescent="0.25">
      <c r="A1282" s="8">
        <f t="shared" si="162"/>
        <v>1281</v>
      </c>
      <c r="B1282" s="9">
        <v>46310</v>
      </c>
      <c r="C1282" s="6" t="s">
        <v>5777</v>
      </c>
      <c r="D1282" s="6" t="s">
        <v>99</v>
      </c>
      <c r="E1282" s="6" t="s">
        <v>69</v>
      </c>
      <c r="F1282" s="6" t="s">
        <v>140</v>
      </c>
      <c r="G1282" s="6" t="s">
        <v>20</v>
      </c>
      <c r="H1282" s="6" t="s">
        <v>5824</v>
      </c>
      <c r="I1282" s="6" t="s">
        <v>5791</v>
      </c>
      <c r="J1282" s="6" t="s">
        <v>5806</v>
      </c>
      <c r="K1282" s="6">
        <v>38168</v>
      </c>
      <c r="L1282" s="6">
        <v>600</v>
      </c>
      <c r="M1282" s="6" t="s">
        <v>26</v>
      </c>
      <c r="N1282" s="8"/>
      <c r="O1282" s="7" t="s">
        <v>25</v>
      </c>
      <c r="P1282" s="8" t="s">
        <v>101</v>
      </c>
      <c r="Q1282" s="10">
        <v>2635728800158</v>
      </c>
    </row>
    <row r="1283" spans="1:17" x14ac:dyDescent="0.25">
      <c r="A1283" s="8">
        <f t="shared" ref="A1283:A1288" si="163">ROW()-1</f>
        <v>1282</v>
      </c>
      <c r="B1283" s="9">
        <v>46310</v>
      </c>
      <c r="C1283" s="6" t="s">
        <v>5778</v>
      </c>
      <c r="D1283" s="6" t="s">
        <v>99</v>
      </c>
      <c r="E1283" s="6" t="s">
        <v>69</v>
      </c>
      <c r="F1283" s="6" t="s">
        <v>95</v>
      </c>
      <c r="G1283" s="6" t="s">
        <v>20</v>
      </c>
      <c r="H1283" s="6" t="s">
        <v>5819</v>
      </c>
      <c r="I1283" s="6" t="s">
        <v>5792</v>
      </c>
      <c r="J1283" s="6" t="s">
        <v>5807</v>
      </c>
      <c r="K1283" s="6">
        <v>38168</v>
      </c>
      <c r="L1283" s="6">
        <v>600</v>
      </c>
      <c r="M1283" s="6" t="s">
        <v>26</v>
      </c>
      <c r="N1283" s="8"/>
      <c r="O1283" s="7" t="s">
        <v>25</v>
      </c>
      <c r="P1283" s="8" t="s">
        <v>101</v>
      </c>
      <c r="Q1283" s="10">
        <v>2635728800156</v>
      </c>
    </row>
    <row r="1284" spans="1:17" x14ac:dyDescent="0.25">
      <c r="A1284" s="8">
        <f t="shared" si="163"/>
        <v>1283</v>
      </c>
      <c r="B1284" s="9">
        <v>46310</v>
      </c>
      <c r="C1284" s="6" t="s">
        <v>180</v>
      </c>
      <c r="D1284" s="6" t="s">
        <v>99</v>
      </c>
      <c r="E1284" s="6" t="s">
        <v>69</v>
      </c>
      <c r="F1284" s="6" t="s">
        <v>95</v>
      </c>
      <c r="G1284" s="6" t="s">
        <v>20</v>
      </c>
      <c r="H1284" s="6" t="s">
        <v>5818</v>
      </c>
      <c r="I1284" s="6" t="s">
        <v>5793</v>
      </c>
      <c r="J1284" s="6" t="s">
        <v>5808</v>
      </c>
      <c r="K1284" s="6">
        <v>38168</v>
      </c>
      <c r="L1284" s="6">
        <v>600</v>
      </c>
      <c r="M1284" s="6" t="s">
        <v>26</v>
      </c>
      <c r="N1284" s="8"/>
      <c r="O1284" s="7" t="s">
        <v>25</v>
      </c>
      <c r="P1284" s="8" t="s">
        <v>101</v>
      </c>
      <c r="Q1284" s="10">
        <v>2635728800156</v>
      </c>
    </row>
    <row r="1285" spans="1:17" x14ac:dyDescent="0.25">
      <c r="A1285" s="8">
        <f t="shared" si="163"/>
        <v>1284</v>
      </c>
      <c r="B1285" s="9">
        <v>46310</v>
      </c>
      <c r="C1285" s="6" t="s">
        <v>5779</v>
      </c>
      <c r="D1285" s="6" t="s">
        <v>99</v>
      </c>
      <c r="E1285" s="6" t="s">
        <v>69</v>
      </c>
      <c r="F1285" s="6" t="s">
        <v>95</v>
      </c>
      <c r="G1285" s="6" t="s">
        <v>20</v>
      </c>
      <c r="H1285" s="6" t="s">
        <v>5815</v>
      </c>
      <c r="I1285" s="6" t="s">
        <v>5794</v>
      </c>
      <c r="J1285" s="6" t="s">
        <v>5809</v>
      </c>
      <c r="K1285" s="6">
        <v>38168</v>
      </c>
      <c r="L1285" s="6">
        <v>600</v>
      </c>
      <c r="M1285" s="6" t="s">
        <v>26</v>
      </c>
      <c r="N1285" s="8"/>
      <c r="O1285" s="7" t="s">
        <v>25</v>
      </c>
      <c r="P1285" s="8" t="s">
        <v>101</v>
      </c>
      <c r="Q1285" s="10">
        <v>2635728800156</v>
      </c>
    </row>
    <row r="1286" spans="1:17" x14ac:dyDescent="0.25">
      <c r="A1286" s="8">
        <f t="shared" si="163"/>
        <v>1285</v>
      </c>
      <c r="B1286" s="9">
        <v>46310</v>
      </c>
      <c r="C1286" s="6" t="s">
        <v>5780</v>
      </c>
      <c r="D1286" s="6" t="s">
        <v>99</v>
      </c>
      <c r="E1286" s="6" t="s">
        <v>113</v>
      </c>
      <c r="F1286" s="6" t="s">
        <v>95</v>
      </c>
      <c r="G1286" s="6" t="s">
        <v>20</v>
      </c>
      <c r="H1286" s="6" t="s">
        <v>5817</v>
      </c>
      <c r="I1286" s="6" t="s">
        <v>5795</v>
      </c>
      <c r="J1286" s="6" t="s">
        <v>5810</v>
      </c>
      <c r="K1286" s="6">
        <v>47168</v>
      </c>
      <c r="L1286" s="6">
        <v>600</v>
      </c>
      <c r="M1286" s="6" t="s">
        <v>26</v>
      </c>
      <c r="N1286" s="8"/>
      <c r="O1286" s="7" t="s">
        <v>25</v>
      </c>
      <c r="P1286" s="8" t="s">
        <v>101</v>
      </c>
      <c r="Q1286" s="10">
        <v>2635728800156</v>
      </c>
    </row>
    <row r="1287" spans="1:17" x14ac:dyDescent="0.25">
      <c r="A1287" s="8">
        <f t="shared" si="163"/>
        <v>1286</v>
      </c>
      <c r="B1287" s="9">
        <v>46310</v>
      </c>
      <c r="C1287" s="6" t="s">
        <v>5781</v>
      </c>
      <c r="D1287" s="6" t="s">
        <v>99</v>
      </c>
      <c r="E1287" s="6" t="s">
        <v>69</v>
      </c>
      <c r="F1287" s="6" t="s">
        <v>95</v>
      </c>
      <c r="G1287" s="6" t="s">
        <v>20</v>
      </c>
      <c r="H1287" s="6" t="s">
        <v>5820</v>
      </c>
      <c r="I1287" s="6" t="s">
        <v>5796</v>
      </c>
      <c r="J1287" s="6" t="s">
        <v>5811</v>
      </c>
      <c r="K1287" s="6">
        <v>38168</v>
      </c>
      <c r="L1287" s="6">
        <v>600</v>
      </c>
      <c r="M1287" s="6" t="s">
        <v>26</v>
      </c>
      <c r="N1287" s="8"/>
      <c r="O1287" s="7" t="s">
        <v>25</v>
      </c>
      <c r="P1287" s="8" t="s">
        <v>101</v>
      </c>
      <c r="Q1287" s="10">
        <v>2635728800156</v>
      </c>
    </row>
    <row r="1288" spans="1:17" x14ac:dyDescent="0.25">
      <c r="A1288" s="8">
        <f t="shared" si="163"/>
        <v>1287</v>
      </c>
      <c r="B1288" s="9">
        <v>46310</v>
      </c>
      <c r="C1288" s="6" t="s">
        <v>5782</v>
      </c>
      <c r="D1288" s="6" t="s">
        <v>99</v>
      </c>
      <c r="E1288" s="6" t="s">
        <v>66</v>
      </c>
      <c r="F1288" s="6" t="s">
        <v>95</v>
      </c>
      <c r="G1288" s="6" t="s">
        <v>20</v>
      </c>
      <c r="H1288" s="6" t="s">
        <v>5816</v>
      </c>
      <c r="I1288" s="6" t="s">
        <v>5797</v>
      </c>
      <c r="J1288" s="6" t="s">
        <v>5812</v>
      </c>
      <c r="K1288" s="6">
        <v>42892</v>
      </c>
      <c r="L1288" s="6">
        <v>600</v>
      </c>
      <c r="M1288" s="6" t="s">
        <v>26</v>
      </c>
      <c r="N1288" s="8"/>
      <c r="O1288" s="7" t="s">
        <v>25</v>
      </c>
      <c r="P1288" s="8" t="s">
        <v>101</v>
      </c>
      <c r="Q1288" s="10">
        <v>2635728800156</v>
      </c>
    </row>
    <row r="1289" spans="1:17" x14ac:dyDescent="0.25">
      <c r="A1289" s="8">
        <f t="shared" ref="A1289:A1296" si="164">ROW()-1</f>
        <v>1288</v>
      </c>
      <c r="B1289" s="9">
        <v>46310</v>
      </c>
      <c r="C1289" s="6" t="s">
        <v>5783</v>
      </c>
      <c r="D1289" s="6" t="s">
        <v>99</v>
      </c>
      <c r="E1289" s="6" t="s">
        <v>69</v>
      </c>
      <c r="F1289" s="6" t="s">
        <v>96</v>
      </c>
      <c r="G1289" s="6" t="s">
        <v>20</v>
      </c>
      <c r="H1289" s="6" t="s">
        <v>5822</v>
      </c>
      <c r="I1289" s="6" t="s">
        <v>5798</v>
      </c>
      <c r="J1289" s="6" t="s">
        <v>5813</v>
      </c>
      <c r="K1289" s="6">
        <v>38168</v>
      </c>
      <c r="L1289" s="6">
        <v>600</v>
      </c>
      <c r="M1289" s="6" t="s">
        <v>26</v>
      </c>
      <c r="N1289" s="8"/>
      <c r="O1289" s="7" t="s">
        <v>25</v>
      </c>
      <c r="P1289" s="8" t="s">
        <v>101</v>
      </c>
      <c r="Q1289" s="10">
        <v>2635728800160</v>
      </c>
    </row>
    <row r="1290" spans="1:17" x14ac:dyDescent="0.25">
      <c r="A1290" s="8">
        <f t="shared" si="164"/>
        <v>1289</v>
      </c>
      <c r="B1290" s="9">
        <v>46310</v>
      </c>
      <c r="C1290" s="6" t="s">
        <v>5784</v>
      </c>
      <c r="D1290" s="6" t="s">
        <v>99</v>
      </c>
      <c r="E1290" s="6" t="s">
        <v>116</v>
      </c>
      <c r="F1290" s="6" t="s">
        <v>97</v>
      </c>
      <c r="G1290" s="6" t="s">
        <v>20</v>
      </c>
      <c r="H1290" s="6" t="s">
        <v>5821</v>
      </c>
      <c r="I1290" s="6" t="s">
        <v>5799</v>
      </c>
      <c r="J1290" s="6" t="s">
        <v>5814</v>
      </c>
      <c r="K1290" s="6">
        <v>46943</v>
      </c>
      <c r="L1290" s="6">
        <v>600</v>
      </c>
      <c r="M1290" s="6" t="s">
        <v>26</v>
      </c>
      <c r="N1290" s="8"/>
      <c r="O1290" s="7" t="s">
        <v>25</v>
      </c>
      <c r="P1290" s="8" t="s">
        <v>101</v>
      </c>
      <c r="Q1290" s="10">
        <v>2635728800161</v>
      </c>
    </row>
    <row r="1291" spans="1:17" x14ac:dyDescent="0.25">
      <c r="A1291" s="8">
        <f t="shared" si="164"/>
        <v>1290</v>
      </c>
      <c r="B1291" s="9">
        <v>46310</v>
      </c>
      <c r="C1291" s="6" t="s">
        <v>5830</v>
      </c>
      <c r="D1291" s="6" t="s">
        <v>18</v>
      </c>
      <c r="E1291" s="6" t="s">
        <v>478</v>
      </c>
      <c r="F1291" s="6" t="s">
        <v>95</v>
      </c>
      <c r="G1291" s="6" t="s">
        <v>20</v>
      </c>
      <c r="H1291" s="6" t="s">
        <v>5839</v>
      </c>
      <c r="I1291" s="6" t="s">
        <v>5833</v>
      </c>
      <c r="J1291" s="6" t="s">
        <v>5835</v>
      </c>
      <c r="K1291" s="8">
        <v>64252</v>
      </c>
      <c r="L1291" s="6">
        <v>600</v>
      </c>
      <c r="M1291" s="6" t="s">
        <v>26</v>
      </c>
      <c r="N1291" s="8"/>
      <c r="O1291" s="7" t="s">
        <v>25</v>
      </c>
      <c r="P1291" s="8" t="s">
        <v>27</v>
      </c>
      <c r="Q1291" s="10" t="s">
        <v>5840</v>
      </c>
    </row>
    <row r="1292" spans="1:17" x14ac:dyDescent="0.25">
      <c r="A1292" s="8">
        <f t="shared" si="164"/>
        <v>1291</v>
      </c>
      <c r="B1292" s="9">
        <v>46310</v>
      </c>
      <c r="C1292" s="6" t="s">
        <v>5831</v>
      </c>
      <c r="D1292" s="6" t="s">
        <v>18</v>
      </c>
      <c r="E1292" s="6" t="s">
        <v>5832</v>
      </c>
      <c r="F1292" s="6" t="s">
        <v>97</v>
      </c>
      <c r="G1292" s="6" t="s">
        <v>20</v>
      </c>
      <c r="H1292" s="6" t="s">
        <v>5837</v>
      </c>
      <c r="I1292" s="6" t="s">
        <v>5834</v>
      </c>
      <c r="J1292" s="6" t="s">
        <v>5836</v>
      </c>
      <c r="K1292" s="8">
        <v>97642</v>
      </c>
      <c r="L1292" s="6">
        <v>600</v>
      </c>
      <c r="M1292" s="6" t="s">
        <v>26</v>
      </c>
      <c r="N1292" s="8"/>
      <c r="O1292" s="7" t="s">
        <v>25</v>
      </c>
      <c r="P1292" s="8" t="s">
        <v>27</v>
      </c>
      <c r="Q1292" s="10" t="s">
        <v>5838</v>
      </c>
    </row>
    <row r="1293" spans="1:17" x14ac:dyDescent="0.25">
      <c r="A1293" s="8">
        <f t="shared" si="164"/>
        <v>1292</v>
      </c>
      <c r="B1293" s="9">
        <v>46310</v>
      </c>
      <c r="C1293" s="6" t="s">
        <v>181</v>
      </c>
      <c r="D1293" s="6" t="s">
        <v>99</v>
      </c>
      <c r="E1293" s="6" t="s">
        <v>4646</v>
      </c>
      <c r="F1293" s="6" t="s">
        <v>93</v>
      </c>
      <c r="G1293" s="6" t="s">
        <v>20</v>
      </c>
      <c r="H1293" s="6" t="s">
        <v>5849</v>
      </c>
      <c r="I1293" s="6" t="s">
        <v>5843</v>
      </c>
      <c r="J1293" s="6" t="s">
        <v>5846</v>
      </c>
      <c r="K1293" s="8">
        <v>54712</v>
      </c>
      <c r="L1293" s="6">
        <v>600</v>
      </c>
      <c r="M1293" s="6" t="s">
        <v>26</v>
      </c>
      <c r="N1293" s="8"/>
      <c r="O1293" s="7" t="s">
        <v>25</v>
      </c>
      <c r="P1293" s="8" t="s">
        <v>100</v>
      </c>
      <c r="Q1293" s="10" t="s">
        <v>5850</v>
      </c>
    </row>
    <row r="1294" spans="1:17" x14ac:dyDescent="0.25">
      <c r="A1294" s="8">
        <f t="shared" si="164"/>
        <v>1293</v>
      </c>
      <c r="B1294" s="9">
        <v>46310</v>
      </c>
      <c r="C1294" s="6" t="s">
        <v>5841</v>
      </c>
      <c r="D1294" s="6" t="s">
        <v>99</v>
      </c>
      <c r="E1294" s="6" t="s">
        <v>394</v>
      </c>
      <c r="F1294" s="6" t="s">
        <v>95</v>
      </c>
      <c r="G1294" s="6" t="s">
        <v>20</v>
      </c>
      <c r="H1294" s="6" t="s">
        <v>5852</v>
      </c>
      <c r="I1294" s="6" t="s">
        <v>5844</v>
      </c>
      <c r="J1294" s="6" t="s">
        <v>5847</v>
      </c>
      <c r="K1294" s="8">
        <v>52688</v>
      </c>
      <c r="L1294" s="6">
        <v>600</v>
      </c>
      <c r="M1294" s="6" t="s">
        <v>26</v>
      </c>
      <c r="N1294" s="8"/>
      <c r="O1294" s="7" t="s">
        <v>25</v>
      </c>
      <c r="P1294" s="8" t="s">
        <v>100</v>
      </c>
      <c r="Q1294" s="10" t="s">
        <v>5853</v>
      </c>
    </row>
    <row r="1295" spans="1:17" x14ac:dyDescent="0.25">
      <c r="A1295" s="8">
        <f t="shared" si="164"/>
        <v>1294</v>
      </c>
      <c r="B1295" s="9">
        <v>46310</v>
      </c>
      <c r="C1295" s="6" t="s">
        <v>5842</v>
      </c>
      <c r="D1295" s="6" t="s">
        <v>99</v>
      </c>
      <c r="E1295" s="6" t="s">
        <v>482</v>
      </c>
      <c r="F1295" s="6" t="s">
        <v>97</v>
      </c>
      <c r="G1295" s="6" t="s">
        <v>20</v>
      </c>
      <c r="H1295" s="6" t="s">
        <v>5854</v>
      </c>
      <c r="I1295" s="6" t="s">
        <v>5845</v>
      </c>
      <c r="J1295" s="6" t="s">
        <v>5848</v>
      </c>
      <c r="K1295" s="8">
        <v>15438</v>
      </c>
      <c r="L1295" s="6">
        <v>600</v>
      </c>
      <c r="M1295" s="6" t="s">
        <v>26</v>
      </c>
      <c r="N1295" s="8"/>
      <c r="O1295" s="7" t="s">
        <v>25</v>
      </c>
      <c r="P1295" s="8" t="s">
        <v>100</v>
      </c>
      <c r="Q1295" s="10" t="s">
        <v>5851</v>
      </c>
    </row>
    <row r="1296" spans="1:17" x14ac:dyDescent="0.25">
      <c r="A1296" s="8">
        <f t="shared" si="164"/>
        <v>1295</v>
      </c>
      <c r="B1296" s="9">
        <v>46310</v>
      </c>
      <c r="C1296" s="6" t="s">
        <v>5855</v>
      </c>
      <c r="D1296" s="6" t="s">
        <v>18</v>
      </c>
      <c r="E1296" s="6" t="s">
        <v>114</v>
      </c>
      <c r="F1296" s="6" t="s">
        <v>97</v>
      </c>
      <c r="G1296" s="6" t="s">
        <v>20</v>
      </c>
      <c r="H1296" s="6" t="s">
        <v>5857</v>
      </c>
      <c r="I1296" s="6" t="s">
        <v>5859</v>
      </c>
      <c r="J1296" s="6" t="s">
        <v>5861</v>
      </c>
      <c r="K1296" s="8">
        <v>75466</v>
      </c>
      <c r="L1296" s="6">
        <v>600</v>
      </c>
      <c r="M1296" s="6" t="s">
        <v>26</v>
      </c>
      <c r="N1296" s="8"/>
      <c r="O1296" s="7" t="s">
        <v>25</v>
      </c>
      <c r="P1296" s="8" t="s">
        <v>27</v>
      </c>
      <c r="Q1296" s="10" t="s">
        <v>5863</v>
      </c>
    </row>
    <row r="1297" spans="1:17" x14ac:dyDescent="0.25">
      <c r="A1297" s="8">
        <f>ROW()-1</f>
        <v>1296</v>
      </c>
      <c r="B1297" s="9">
        <v>46310</v>
      </c>
      <c r="C1297" s="6" t="s">
        <v>5856</v>
      </c>
      <c r="D1297" s="6" t="s">
        <v>18</v>
      </c>
      <c r="E1297" s="6" t="s">
        <v>478</v>
      </c>
      <c r="F1297" s="6" t="s">
        <v>97</v>
      </c>
      <c r="G1297" s="6" t="s">
        <v>20</v>
      </c>
      <c r="H1297" s="6" t="s">
        <v>5858</v>
      </c>
      <c r="I1297" s="6" t="s">
        <v>5860</v>
      </c>
      <c r="J1297" s="6" t="s">
        <v>5862</v>
      </c>
      <c r="K1297" s="8">
        <v>64252</v>
      </c>
      <c r="L1297" s="6">
        <v>600</v>
      </c>
      <c r="M1297" s="6" t="s">
        <v>26</v>
      </c>
      <c r="N1297" s="8"/>
      <c r="O1297" s="7" t="s">
        <v>25</v>
      </c>
      <c r="P1297" s="8" t="s">
        <v>27</v>
      </c>
      <c r="Q1297" s="10" t="s">
        <v>5863</v>
      </c>
    </row>
    <row r="1298" spans="1:17" x14ac:dyDescent="0.25">
      <c r="A1298" s="8">
        <f t="shared" ref="A1298:A1300" si="165">ROW()-1</f>
        <v>1297</v>
      </c>
      <c r="B1298" s="9">
        <v>46311</v>
      </c>
      <c r="C1298" s="6" t="s">
        <v>5864</v>
      </c>
      <c r="D1298" s="6" t="s">
        <v>99</v>
      </c>
      <c r="E1298" s="6" t="s">
        <v>4646</v>
      </c>
      <c r="F1298" s="6" t="s">
        <v>94</v>
      </c>
      <c r="G1298" s="6" t="s">
        <v>20</v>
      </c>
      <c r="H1298" s="6" t="s">
        <v>5873</v>
      </c>
      <c r="I1298" s="6" t="s">
        <v>5867</v>
      </c>
      <c r="J1298" s="6" t="s">
        <v>5870</v>
      </c>
      <c r="K1298" s="8">
        <v>54712</v>
      </c>
      <c r="L1298" s="6">
        <v>600</v>
      </c>
      <c r="M1298" s="6" t="s">
        <v>26</v>
      </c>
      <c r="N1298" s="8"/>
      <c r="O1298" s="7" t="s">
        <v>25</v>
      </c>
      <c r="P1298" s="8" t="s">
        <v>100</v>
      </c>
      <c r="Q1298" s="10" t="s">
        <v>5874</v>
      </c>
    </row>
    <row r="1299" spans="1:17" x14ac:dyDescent="0.25">
      <c r="A1299" s="8">
        <f t="shared" si="165"/>
        <v>1298</v>
      </c>
      <c r="B1299" s="9">
        <v>46311</v>
      </c>
      <c r="C1299" s="6" t="s">
        <v>5865</v>
      </c>
      <c r="D1299" s="6" t="s">
        <v>99</v>
      </c>
      <c r="E1299" s="6" t="s">
        <v>66</v>
      </c>
      <c r="F1299" s="6" t="s">
        <v>95</v>
      </c>
      <c r="G1299" s="6" t="s">
        <v>20</v>
      </c>
      <c r="H1299" s="6" t="s">
        <v>5877</v>
      </c>
      <c r="I1299" s="6" t="s">
        <v>5868</v>
      </c>
      <c r="J1299" s="6" t="s">
        <v>5871</v>
      </c>
      <c r="K1299" s="8">
        <v>42892</v>
      </c>
      <c r="L1299" s="6">
        <v>600</v>
      </c>
      <c r="M1299" s="6" t="s">
        <v>26</v>
      </c>
      <c r="N1299" s="8"/>
      <c r="O1299" s="7" t="s">
        <v>25</v>
      </c>
      <c r="P1299" s="8" t="s">
        <v>100</v>
      </c>
      <c r="Q1299" s="10" t="s">
        <v>5878</v>
      </c>
    </row>
    <row r="1300" spans="1:17" x14ac:dyDescent="0.25">
      <c r="A1300" s="8">
        <f t="shared" si="165"/>
        <v>1299</v>
      </c>
      <c r="B1300" s="9">
        <v>46311</v>
      </c>
      <c r="C1300" s="6" t="s">
        <v>5866</v>
      </c>
      <c r="D1300" s="6" t="s">
        <v>99</v>
      </c>
      <c r="E1300" s="6" t="s">
        <v>69</v>
      </c>
      <c r="F1300" s="6" t="s">
        <v>97</v>
      </c>
      <c r="G1300" s="6" t="s">
        <v>20</v>
      </c>
      <c r="H1300" s="6" t="s">
        <v>5875</v>
      </c>
      <c r="I1300" s="6" t="s">
        <v>5869</v>
      </c>
      <c r="J1300" s="6" t="s">
        <v>5872</v>
      </c>
      <c r="K1300" s="8">
        <v>38168</v>
      </c>
      <c r="L1300" s="6">
        <v>600</v>
      </c>
      <c r="M1300" s="6" t="s">
        <v>26</v>
      </c>
      <c r="N1300" s="8"/>
      <c r="O1300" s="7" t="s">
        <v>25</v>
      </c>
      <c r="P1300" s="8" t="s">
        <v>100</v>
      </c>
      <c r="Q1300" s="10" t="s">
        <v>5876</v>
      </c>
    </row>
    <row r="1301" spans="1:17" x14ac:dyDescent="0.25">
      <c r="H1301" s="6"/>
      <c r="Q1301" s="10"/>
    </row>
    <row r="1302" spans="1:17" x14ac:dyDescent="0.25">
      <c r="H1302" s="6"/>
      <c r="Q1302" s="10"/>
    </row>
    <row r="1303" spans="1:17" x14ac:dyDescent="0.25">
      <c r="H1303" s="6"/>
      <c r="Q1303" s="10"/>
    </row>
    <row r="1304" spans="1:17" x14ac:dyDescent="0.25">
      <c r="H1304" s="6"/>
      <c r="Q1304" s="10"/>
    </row>
    <row r="1305" spans="1:17" x14ac:dyDescent="0.25">
      <c r="Q1305" s="10"/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2026-10-16T11:59:35Z</dcterms:modified>
</cp:coreProperties>
</file>