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CC72D34-63F8-48FB-B84F-F479C001E6B5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16" i="1" l="1"/>
  <c r="A1217" i="1"/>
  <c r="A1218" i="1"/>
  <c r="A1219" i="1"/>
  <c r="A1220" i="1"/>
  <c r="A1221" i="1"/>
  <c r="A1222" i="1"/>
  <c r="A1223" i="1"/>
  <c r="A1224" i="1"/>
  <c r="A1225" i="1"/>
  <c r="A1215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<sst xmlns="http://schemas.openxmlformats.org/spreadsheetml/2006/main" count="15405" uniqueCount="5560">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</sst>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225" totalsRowShown="0" dataDxfId="17">
  <autoFilter ref="A1:Q1225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225"/>
  <sheetViews>
    <sheetView tabSelected="1" topLeftCell="A1209" zoomScaleNormal="100" workbookViewId="0">
      <selection activeCell="B1215" sqref="B1215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8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8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8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8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8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8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8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9">
        <v>46307</v>
      </c>
      <c r="C1215" s="6" t="s">
        <v>5512</v>
      </c>
      <c r="D1215" s="6" t="s">
        <v>99</v>
      </c>
      <c r="E1215" s="6" t="s">
        <v>68</v>
      </c>
      <c r="F1215" s="6" t="s">
        <v>93</v>
      </c>
      <c r="G1215" s="6" t="s">
        <v>20</v>
      </c>
      <c r="H1215" s="6" t="s">
        <v>5513</v>
      </c>
      <c r="I1215" s="6" t="s">
        <v>5514</v>
      </c>
      <c r="J1215" s="6" t="s">
        <v>5515</v>
      </c>
      <c r="K1215" s="6">
        <v>54712</v>
      </c>
      <c r="L1215" s="8">
        <v>600</v>
      </c>
      <c r="M1215" s="8" t="s">
        <v>26</v>
      </c>
      <c r="N1215" s="8"/>
      <c r="O1215" s="7" t="s">
        <v>25</v>
      </c>
      <c r="P1215" s="8" t="s">
        <v>101</v>
      </c>
      <c r="Q1215" s="10">
        <v>2635728500115</v>
      </c>
    </row>
    <row r="1216" spans="1:17" x14ac:dyDescent="0.25">
      <c r="A1216" s="8">
        <f t="shared" ref="A1216:A1225" si="151">ROW()-1</f>
        <v>1215</v>
      </c>
      <c r="B1216" s="9">
        <v>46307</v>
      </c>
      <c r="C1216" s="6" t="s">
        <v>5516</v>
      </c>
      <c r="D1216" s="6" t="s">
        <v>99</v>
      </c>
      <c r="E1216" s="6" t="s">
        <v>328</v>
      </c>
      <c r="F1216" s="6" t="s">
        <v>95</v>
      </c>
      <c r="G1216" s="6" t="s">
        <v>20</v>
      </c>
      <c r="H1216" s="6" t="s">
        <v>5517</v>
      </c>
      <c r="I1216" s="6" t="s">
        <v>5518</v>
      </c>
      <c r="J1216" s="6" t="s">
        <v>5519</v>
      </c>
      <c r="K1216" s="6">
        <v>70732</v>
      </c>
      <c r="L1216" s="8">
        <v>600</v>
      </c>
      <c r="M1216" s="8" t="s">
        <v>26</v>
      </c>
      <c r="N1216" s="8"/>
      <c r="O1216" s="7" t="s">
        <v>25</v>
      </c>
      <c r="P1216" s="8" t="s">
        <v>101</v>
      </c>
      <c r="Q1216" s="10" t="s">
        <v>5520</v>
      </c>
    </row>
    <row r="1217" spans="1:17" x14ac:dyDescent="0.25">
      <c r="A1217" s="8">
        <f t="shared" si="151"/>
        <v>1216</v>
      </c>
      <c r="B1217" s="9">
        <v>46307</v>
      </c>
      <c r="C1217" s="6" t="s">
        <v>5521</v>
      </c>
      <c r="D1217" s="6" t="s">
        <v>99</v>
      </c>
      <c r="E1217" s="6" t="s">
        <v>113</v>
      </c>
      <c r="F1217" s="6" t="s">
        <v>96</v>
      </c>
      <c r="G1217" s="6" t="s">
        <v>20</v>
      </c>
      <c r="H1217" s="6" t="s">
        <v>5522</v>
      </c>
      <c r="I1217" s="6" t="s">
        <v>5523</v>
      </c>
      <c r="J1217" s="6" t="s">
        <v>5524</v>
      </c>
      <c r="K1217" s="6">
        <v>45668</v>
      </c>
      <c r="L1217" s="8">
        <v>600</v>
      </c>
      <c r="M1217" s="8" t="s">
        <v>26</v>
      </c>
      <c r="N1217" s="8"/>
      <c r="O1217" s="7" t="s">
        <v>25</v>
      </c>
      <c r="P1217" s="8" t="s">
        <v>101</v>
      </c>
      <c r="Q1217" s="10" t="s">
        <v>5525</v>
      </c>
    </row>
    <row r="1218" spans="1:17" x14ac:dyDescent="0.25">
      <c r="A1218" s="8">
        <f t="shared" si="151"/>
        <v>1217</v>
      </c>
      <c r="B1218" s="9">
        <v>46307</v>
      </c>
      <c r="C1218" s="6" t="s">
        <v>5526</v>
      </c>
      <c r="D1218" s="6" t="s">
        <v>99</v>
      </c>
      <c r="E1218" s="6" t="s">
        <v>66</v>
      </c>
      <c r="F1218" s="6" t="s">
        <v>94</v>
      </c>
      <c r="G1218" s="6" t="s">
        <v>20</v>
      </c>
      <c r="H1218" s="6" t="s">
        <v>5527</v>
      </c>
      <c r="I1218" s="6" t="s">
        <v>5528</v>
      </c>
      <c r="J1218" s="6" t="s">
        <v>5529</v>
      </c>
      <c r="K1218" s="8">
        <v>41392</v>
      </c>
      <c r="L1218" s="8">
        <v>600</v>
      </c>
      <c r="M1218" s="8" t="s">
        <v>26</v>
      </c>
      <c r="N1218" s="8"/>
      <c r="O1218" s="7" t="s">
        <v>25</v>
      </c>
      <c r="P1218" s="8" t="s">
        <v>100</v>
      </c>
      <c r="Q1218" s="10" t="s">
        <v>5530</v>
      </c>
    </row>
    <row r="1219" spans="1:17" x14ac:dyDescent="0.25">
      <c r="A1219" s="8">
        <f t="shared" si="151"/>
        <v>1218</v>
      </c>
      <c r="B1219" s="9">
        <v>46307</v>
      </c>
      <c r="C1219" s="6" t="s">
        <v>5531</v>
      </c>
      <c r="D1219" s="6" t="s">
        <v>99</v>
      </c>
      <c r="E1219" s="6" t="s">
        <v>69</v>
      </c>
      <c r="F1219" s="6" t="s">
        <v>94</v>
      </c>
      <c r="G1219" s="6" t="s">
        <v>20</v>
      </c>
      <c r="H1219" s="6" t="s">
        <v>5532</v>
      </c>
      <c r="I1219" s="6" t="s">
        <v>5533</v>
      </c>
      <c r="J1219" s="6" t="s">
        <v>5534</v>
      </c>
      <c r="K1219" s="8">
        <v>38168</v>
      </c>
      <c r="L1219" s="8">
        <v>600</v>
      </c>
      <c r="M1219" s="8" t="s">
        <v>26</v>
      </c>
      <c r="N1219" s="8"/>
      <c r="O1219" s="7" t="s">
        <v>25</v>
      </c>
      <c r="P1219" s="8" t="s">
        <v>100</v>
      </c>
      <c r="Q1219" s="10" t="s">
        <v>5530</v>
      </c>
    </row>
    <row r="1220" spans="1:17" x14ac:dyDescent="0.25">
      <c r="A1220" s="8">
        <f t="shared" si="151"/>
        <v>1219</v>
      </c>
      <c r="B1220" s="9">
        <v>46307</v>
      </c>
      <c r="C1220" s="6" t="s">
        <v>5535</v>
      </c>
      <c r="D1220" s="6" t="s">
        <v>99</v>
      </c>
      <c r="E1220" s="6" t="s">
        <v>840</v>
      </c>
      <c r="F1220" s="6" t="s">
        <v>94</v>
      </c>
      <c r="G1220" s="6" t="s">
        <v>20</v>
      </c>
      <c r="H1220" s="6" t="s">
        <v>5536</v>
      </c>
      <c r="I1220" s="6" t="s">
        <v>5537</v>
      </c>
      <c r="J1220" s="6" t="s">
        <v>5538</v>
      </c>
      <c r="K1220" s="8">
        <v>52075</v>
      </c>
      <c r="L1220" s="8">
        <v>600</v>
      </c>
      <c r="M1220" s="8" t="s">
        <v>26</v>
      </c>
      <c r="N1220" s="8"/>
      <c r="O1220" s="7" t="s">
        <v>25</v>
      </c>
      <c r="P1220" s="8" t="s">
        <v>100</v>
      </c>
      <c r="Q1220" s="10" t="s">
        <v>5530</v>
      </c>
    </row>
    <row r="1221" spans="1:17" x14ac:dyDescent="0.25">
      <c r="A1221" s="8">
        <f t="shared" si="151"/>
        <v>1220</v>
      </c>
      <c r="B1221" s="9">
        <v>46307</v>
      </c>
      <c r="C1221" s="6" t="s">
        <v>5539</v>
      </c>
      <c r="D1221" s="6" t="s">
        <v>99</v>
      </c>
      <c r="E1221" s="6" t="s">
        <v>4646</v>
      </c>
      <c r="F1221" s="6" t="s">
        <v>183</v>
      </c>
      <c r="G1221" s="6" t="s">
        <v>20</v>
      </c>
      <c r="H1221" s="6" t="s">
        <v>5540</v>
      </c>
      <c r="I1221" s="6" t="s">
        <v>5541</v>
      </c>
      <c r="J1221" s="6" t="s">
        <v>5542</v>
      </c>
      <c r="K1221" s="8">
        <v>54712</v>
      </c>
      <c r="L1221" s="8">
        <v>600</v>
      </c>
      <c r="M1221" s="8" t="s">
        <v>26</v>
      </c>
      <c r="N1221" s="8"/>
      <c r="O1221" s="7" t="s">
        <v>25</v>
      </c>
      <c r="P1221" s="8" t="s">
        <v>100</v>
      </c>
      <c r="Q1221" s="10" t="s">
        <v>5543</v>
      </c>
    </row>
    <row r="1222" spans="1:17" x14ac:dyDescent="0.25">
      <c r="A1222" s="8">
        <f t="shared" si="151"/>
        <v>1221</v>
      </c>
      <c r="B1222" s="9">
        <v>46307</v>
      </c>
      <c r="C1222" s="6" t="s">
        <v>5244</v>
      </c>
      <c r="D1222" s="6" t="s">
        <v>99</v>
      </c>
      <c r="E1222" s="6" t="s">
        <v>69</v>
      </c>
      <c r="F1222" s="6" t="s">
        <v>95</v>
      </c>
      <c r="G1222" s="6" t="s">
        <v>20</v>
      </c>
      <c r="H1222" s="6" t="s">
        <v>5544</v>
      </c>
      <c r="I1222" s="6" t="s">
        <v>5545</v>
      </c>
      <c r="J1222" s="6" t="s">
        <v>5546</v>
      </c>
      <c r="K1222" s="8">
        <v>36668</v>
      </c>
      <c r="L1222" s="8">
        <v>600</v>
      </c>
      <c r="M1222" s="8" t="s">
        <v>26</v>
      </c>
      <c r="N1222" s="8"/>
      <c r="O1222" s="7" t="s">
        <v>25</v>
      </c>
      <c r="P1222" s="8" t="s">
        <v>100</v>
      </c>
      <c r="Q1222" s="10">
        <v>2635728500173</v>
      </c>
    </row>
    <row r="1223" spans="1:17" x14ac:dyDescent="0.25">
      <c r="A1223" s="8">
        <f t="shared" si="151"/>
        <v>1222</v>
      </c>
      <c r="B1223" s="9">
        <v>46307</v>
      </c>
      <c r="C1223" s="6" t="s">
        <v>4463</v>
      </c>
      <c r="D1223" s="6" t="s">
        <v>99</v>
      </c>
      <c r="E1223" s="6" t="s">
        <v>71</v>
      </c>
      <c r="F1223" s="6" t="s">
        <v>97</v>
      </c>
      <c r="G1223" s="6" t="s">
        <v>20</v>
      </c>
      <c r="H1223" s="6" t="s">
        <v>5547</v>
      </c>
      <c r="I1223" s="6" t="s">
        <v>5548</v>
      </c>
      <c r="J1223" s="6" t="s">
        <v>5549</v>
      </c>
      <c r="K1223" s="8">
        <v>62272</v>
      </c>
      <c r="L1223" s="8">
        <v>600</v>
      </c>
      <c r="M1223" s="8" t="s">
        <v>26</v>
      </c>
      <c r="N1223" s="8"/>
      <c r="O1223" s="7" t="s">
        <v>25</v>
      </c>
      <c r="P1223" s="8" t="s">
        <v>100</v>
      </c>
      <c r="Q1223" s="10" t="s">
        <v>5550</v>
      </c>
    </row>
    <row r="1224" spans="1:17" x14ac:dyDescent="0.25">
      <c r="A1224" s="8">
        <f t="shared" si="151"/>
        <v>1223</v>
      </c>
      <c r="B1224" s="9">
        <v>46307</v>
      </c>
      <c r="C1224" s="6" t="s">
        <v>5551</v>
      </c>
      <c r="D1224" s="6" t="s">
        <v>99</v>
      </c>
      <c r="E1224" s="6" t="s">
        <v>1163</v>
      </c>
      <c r="F1224" s="6" t="s">
        <v>97</v>
      </c>
      <c r="G1224" s="6" t="s">
        <v>20</v>
      </c>
      <c r="H1224" s="6" t="s">
        <v>5552</v>
      </c>
      <c r="I1224" s="6" t="s">
        <v>5553</v>
      </c>
      <c r="J1224" s="6" t="s">
        <v>5554</v>
      </c>
      <c r="K1224" s="8">
        <v>80023</v>
      </c>
      <c r="L1224" s="8">
        <v>600</v>
      </c>
      <c r="M1224" s="8" t="s">
        <v>26</v>
      </c>
      <c r="N1224" s="8"/>
      <c r="O1224" s="7" t="s">
        <v>25</v>
      </c>
      <c r="P1224" s="8" t="s">
        <v>100</v>
      </c>
      <c r="Q1224" s="10" t="s">
        <v>5550</v>
      </c>
    </row>
    <row r="1225" spans="1:17" x14ac:dyDescent="0.25">
      <c r="A1225" s="8">
        <f t="shared" si="151"/>
        <v>1224</v>
      </c>
      <c r="B1225" s="9">
        <v>46307</v>
      </c>
      <c r="C1225" s="6" t="s">
        <v>5555</v>
      </c>
      <c r="D1225" s="6" t="s">
        <v>99</v>
      </c>
      <c r="E1225" s="6" t="s">
        <v>69</v>
      </c>
      <c r="F1225" s="6" t="s">
        <v>183</v>
      </c>
      <c r="G1225" s="6" t="s">
        <v>20</v>
      </c>
      <c r="H1225" s="6" t="s">
        <v>5556</v>
      </c>
      <c r="I1225" s="6" t="s">
        <v>5557</v>
      </c>
      <c r="J1225" s="6" t="s">
        <v>5558</v>
      </c>
      <c r="K1225" s="8">
        <v>38168</v>
      </c>
      <c r="L1225" s="8">
        <v>600</v>
      </c>
      <c r="M1225" s="8" t="s">
        <v>26</v>
      </c>
      <c r="N1225" s="8"/>
      <c r="O1225" s="7" t="s">
        <v>25</v>
      </c>
      <c r="P1225" s="8" t="s">
        <v>100</v>
      </c>
      <c r="Q1225" s="10" t="s">
        <v>5559</v>
      </c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2026-10-13T04:31:53Z</dcterms:modified>
</cp:coreProperties>
</file>