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A97CB83-CCE4-41F3-A275-C7446B9B53D1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20" i="1" l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" i="2" l="1"/>
  <c r="A4" i="2"/>
  <c r="A3" i="2"/>
  <c r="A2" i="2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<sst xmlns="http://schemas.openxmlformats.org/spreadsheetml/2006/main" count="9165" uniqueCount="3315">
  <si>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</si>
  <si>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</si>
  <si>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</si>
  <si>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</si>
  <si>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</si>
  <si>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</si>
  <si>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</si>
  <si>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</si>
  <si>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</si>
  <si>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</si>
  <si>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</si>
  <si>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</si>
  <si>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</si>
  <si>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</si>
  <si>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</si>
  <si>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</si>
  <si>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</si>
  <si>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</si>
  <si>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</si>
  <si>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</si>
  <si>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</si>
  <si>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</si>
  <si>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</si>
  <si>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</si>
  <si>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</si>
  <si>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</si>
  <si>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</si>
  <si>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</si>
  <si>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</si>
  <si>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</si>
  <si>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</si>
  <si>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</si>
  <si>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</si>
  <si>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</si>
  <si>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</si>
  <si>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</si>
  <si>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</si>
  <si>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</si>
  <si>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</si>
  <si>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</si>
  <si>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</si>
  <si>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</si>
  <si>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</si>
  <si>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</si>
  <si>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</si>
  <si>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</si>
  <si>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</si>
  <si>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</si>
  <si>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</si>
  <si>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</si>
  <si>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</si>
  <si>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</si>
  <si>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</si>
  <si>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</si>
  <si>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</si>
  <si>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</si>
  <si>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</si>
  <si>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</si>
  <si>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</si>
  <si>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</si>
  <si>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</si>
  <si>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</si>
  <si>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</si>
  <si>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</si>
  <si>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</si>
  <si>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</si>
  <si>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</si>
  <si>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</si>
  <si>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</si>
  <si>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</si>
  <si>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</si>
  <si>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</si>
  <si>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</si>
  <si>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</si>
  <si>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</si>
  <si>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</si>
  <si>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</si>
  <si>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</si>
  <si>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</si>
  <si>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</si>
  <si>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</si>
  <si>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</si>
  <si>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</si>
  <si>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</si>
  <si>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</si>
  <si>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</si>
  <si>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</si>
  <si>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</si>
  <si>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</si>
  <si>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</si>
  <si>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</si>
  <si>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</si>
  <si>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</si>
  <si>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</si>
  <si>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</si>
  <si>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</si>
  <si>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</si>
  <si>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</si>
  <si>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</si>
  <si>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</si>
  <si>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</si>
  <si>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</si>
  <si>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</si>
  <si>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</si>
  <si>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</si>
  <si>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</si>
  <si>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</si>
  <si>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</si>
  <si>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</si>
  <si>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</si>
  <si>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</si>
  <si>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</si>
  <si>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</si>
  <si>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</si>
  <si>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</si>
  <si>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</si>
  <si>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</si>
  <si>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</si>
  <si>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</si>
  <si>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</si>
  <si>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</si>
  <si>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</si>
  <si>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</si>
  <si>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</si>
  <si>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</si>
  <si>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</si>
  <si>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</si>
  <si>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</si>
  <si>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</si>
  <si>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</si>
  <si>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</si>
  <si>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</si>
  <si>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</si>
  <si>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</si>
  <si>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</si>
  <si>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</si>
  <si>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</si>
  <si>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</si>
  <si>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</si>
  <si>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</si>
  <si>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</si>
  <si>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</si>
  <si>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</si>
  <si>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</si>
  <si>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</si>
  <si>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</si>
  <si>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</si>
  <si>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</si>
  <si>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</si>
  <si>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</si>
  <si>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</si>
  <si>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</si>
  <si>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</si>
  <si>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</si>
  <si>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</si>
  <si>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</si>
  <si>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</si>
  <si>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</si>
  <si>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</si>
  <si>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</si>
  <si>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</si>
  <si>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</si>
  <si>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</si>
  <si>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</si>
  <si>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</si>
  <si>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</si>
  <si>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</si>
  <si>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</si>
  <si>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</si>
  <si>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</si>
  <si>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</si>
  <si>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</si>
  <si>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</si>
  <si>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</si>
  <si>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</si>
  <si>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</si>
  <si>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</si>
  <si>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</si>
  <si>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</si>
  <si>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</si>
  <si>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</si>
  <si>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</si>
  <si>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</si>
  <si>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</si>
  <si>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</si>
  <si>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</si>
  <si>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</si>
  <si>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</si>
  <si>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</si>
  <si>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</si>
  <si>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</si>
  <si>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</si>
  <si>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</si>
  <si>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</si>
  <si>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</si>
  <si>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</si>
  <si>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</si>
  <si>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</si>
  <si>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</si>
  <si>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</si>
  <si>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</si>
  <si>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</si>
  <si>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</si>
  <si>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</si>
  <si>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</si>
  <si>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</si>
  <si>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</si>
  <si>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</si>
  <si>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</si>
  <si>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</si>
  <si>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</si>
  <si>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</si>
  <si>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</si>
  <si>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</si>
  <si>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</si>
  <si>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</si>
  <si>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</si>
  <si>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</si>
  <si>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</si>
  <si>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</si>
  <si>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</si>
  <si>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</si>
  <si>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</si>
  <si>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</si>
  <si>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</si>
  <si>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</si>
  <si>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</si>
  <si>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</si>
  <si>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</si>
  <si>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</si>
  <si>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</si>
  <si>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</si>
  <si>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</si>
  <si>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</si>
  <si>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</si>
  <si>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</si>
  <si>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</si>
  <si>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</si>
  <si>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</si>
  <si>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</si>
  <si>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</si>
  <si>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</si>
  <si>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</si>
  <si>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</si>
  <si>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</si>
  <si>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</si>
  <si>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</si>
  <si>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</si>
  <si>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</si>
  <si>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</si>
  <si>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</si>
  <si>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</si>
  <si>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</si>
  <si>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</si>
  <si>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</si>
  <si>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</si>
  <si>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</si>
  <si>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</si>
  <si>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</si>
  <si>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</si>
  <si>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</si>
  <si>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</si>
  <si>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</si>
  <si>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</si>
  <si>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</si>
  <si>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</si>
  <si>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</si>
  <si>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</si>
  <si>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</si>
  <si>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</si>
  <si>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</si>
  <si>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</si>
  <si>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</si>
  <si>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</si>
  <si>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</si>
  <si>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</si>
  <si>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</si>
  <si>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</si>
  <si>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</si>
  <si>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</si>
  <si>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</si>
  <si>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</si>
  <si>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</si>
  <si>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</si>
  <si>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</si>
  <si>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</si>
  <si>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</si>
  <si>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</si>
  <si>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</si>
  <si>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</si>
  <si>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</si>
  <si>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</si>
  <si>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</si>
  <si>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</si>
  <si>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</si>
  <si>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</si>
  <si>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</si>
  <si>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</si>
  <si>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</si>
  <si>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</si>
  <si>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</si>
  <si>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</si>
  <si>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</si>
  <si>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</si>
  <si>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</si>
  <si>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</si>
  <si>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</si>
  <si>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</si>
  <si>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</si>
  <si>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</si>
  <si>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</si>
  <si>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</si>
  <si>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</si>
  <si>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</si>
  <si>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</si>
  <si>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</si>
  <si>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</si>
  <si>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</si>
  <si>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</si>
  <si>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</si>
  <si>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</si>
  <si>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</si>
  <si>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</si>
  <si>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</si>
  <si>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</si>
  <si>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</si>
  <si>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</si>
  <si>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</si>
  <si>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</si>
  <si>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</si>
  <si>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</si>
  <si>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</si>
  <si>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</si>
  <si>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</si>
  <si>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</si>
  <si>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</si>
  <si>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</si>
  <si>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</si>
  <si>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</si>
  <si>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</si>
  <si>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</si>
  <si>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</si>
  <si>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</si>
  <si>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</si>
  <si>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</si>
  <si>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</si>
  <si>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</si>
  <si>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</si>
  <si>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</si>
  <si>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</si>
  <si>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</si>
  <si>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</si>
  <si>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</si>
  <si>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</si>
  <si>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</si>
  <si>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</si>
  <si>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</si>
  <si>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</si>
  <si>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</si>
  <si>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</si>
  <si>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</si>
  <si>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</si>
  <si>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</si>
  <si>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</si>
  <si>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</si>
  <si>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</si>
  <si>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</si>
  <si>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</si>
  <si>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</si>
  <si>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</si>
  <si>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</si>
  <si>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</si>
  <si>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</si>
  <si>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</si>
  <si>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</si>
  <si>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</si>
  <si>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</si>
  <si>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</si>
  <si>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</si>
  <si>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</si>
  <si>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</si>
  <si>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</si>
  <si>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</si>
  <si>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</si>
  <si>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</si>
  <si>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</si>
  <si>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</si>
  <si>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</si>
  <si>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</si>
  <si>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</si>
  <si>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</si>
  <si>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</si>
  <si>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</si>
  <si>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</si>
  <si>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</si>
  <si>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</si>
  <si>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</si>
  <si>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</si>
  <si>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</si>
  <si>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</si>
  <si>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</si>
  <si>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</si>
  <si>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</si>
  <si>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</si>
  <si>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</si>
  <si>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</si>
  <si>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</si>
  <si>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</si>
  <si>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</si>
  <si>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</si>
  <si>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</si>
  <si>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</si>
  <si>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</si>
  <si>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</si>
  <si>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</si>
  <si>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</si>
  <si>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</si>
  <si>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</si>
  <si>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</si>
  <si>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</si>
  <si>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</si>
  <si>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</si>
  <si>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</si>
  <si>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</si>
  <si>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</si>
  <si>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</si>
  <si>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</si>
  <si>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</si>
  <si>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</si>
  <si>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</si>
  <si>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</si>
  <si>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</si>
  <si>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</si>
  <si>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</si>
  <si>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</si>
  <si>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</si>
  <si>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</si>
  <si>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</si>
  <si>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</si>
  <si>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</si>
  <si>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</si>
  <si>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</si>
  <si>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</si>
  <si>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</si>
  <si>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</si>
  <si>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</si>
  <si>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</si>
  <si>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</si>
  <si>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</si>
  <si>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</si>
  <si>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</si>
  <si>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</si>
  <si>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</si>
  <si>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</si>
  <si>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</si>
  <si>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</si>
  <si>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</si>
  <si>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</si>
  <si>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</si>
  <si>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</si>
  <si>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</si>
  <si>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</si>
  <si>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</si>
  <si>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</si>
  <si>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</si>
  <si>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</si>
  <si>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</si>
  <si>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</si>
  <si>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</si>
  <si>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</si>
  <si>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</si>
  <si>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</si>
  <si>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</si>
  <si>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</si>
  <si>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</si>
  <si>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</si>
  <si>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</si>
  <si>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</si>
  <si>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</si>
  <si>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</si>
  <si>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</si>
  <si>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</si>
  <si>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</si>
  <si>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</si>
  <si>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</si>
  <si>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</si>
  <si>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</si>
  <si>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</si>
  <si>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</si>
  <si>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</si>
  <si>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</si>
  <si>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</si>
  <si>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</si>
  <si>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</si>
  <si>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</si>
  <si>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</si>
  <si>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</si>
  <si>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</si>
  <si>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</si>
  <si>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</si>
  <si>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</si>
  <si>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</si>
  <si>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</si>
  <si>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</si>
  <si>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</si>
  <si>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</si>
  <si>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</si>
  <si>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</si>
  <si>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</si>
  <si>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</si>
  <si>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</si>
  <si>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</si>
  <si>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</si>
  <si>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</si>
  <si>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</si>
  <si>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</si>
  <si>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</si>
  <si>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</si>
  <si>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</si>
  <si>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</si>
  <si>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</si>
  <si>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</si>
  <si>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</si>
  <si>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</si>
  <si>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</si>
  <si>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</si>
  <si>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</si>
  <si>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</si>
  <si>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</si>
  <si>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</si>
  <si>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</si>
  <si>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</si>
  <si>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</si>
  <si>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</si>
  <si>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</si>
  <si>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</si>
  <si>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</si>
  <si>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</si>
  <si>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</si>
  <si>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</si>
  <si>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</si>
  <si>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</si>
  <si>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</si>
  <si>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</si>
  <si>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</si>
  <si>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</si>
  <si>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</si>
  <si>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</si>
  <si>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</si>
  <si>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</si>
  <si>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</si>
  <si>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</si>
  <si>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</si>
  <si>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</si>
  <si>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</si>
  <si>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</si>
  <si>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</si>
  <si>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</si>
  <si>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</si>
  <si>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</si>
  <si>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</si>
  <si>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</si>
  <si>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</si>
  <si>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</si>
  <si>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</si>
  <si>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</si>
  <si>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</si>
  <si>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</si>
  <si>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</si>
  <si>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</si>
  <si>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</si>
  <si>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</si>
  <si>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</si>
  <si>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</si>
  <si>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</si>
  <si>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</si>
  <si>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</si>
  <si>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</si>
  <si>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</si>
  <si>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</si>
  <si>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</si>
  <si>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</si>
  <si>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</si>
  <si>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</si>
  <si>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</si>
  <si>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</si>
  <si>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</si>
  <si>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</si>
  <si>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</si>
  <si>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</si>
  <si>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</si>
  <si>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</si>
  <si>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</si>
  <si>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</si>
  <si>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</si>
  <si>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</si>
  <si>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</si>
  <si>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</si>
  <si>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</si>
  <si>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</si>
  <si>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</si>
  <si>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</si>
  <si>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</si>
  <si>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</si>
  <si>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</si>
  <si>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</si>
  <si>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</si>
  <si>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</si>
  <si>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</si>
  <si>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</si>
  <si>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</si>
  <si>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</si>
  <si>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</si>
  <si>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</si>
  <si>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</si>
  <si>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</si>
  <si>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</si>
  <si>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</si>
  <si>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</si>
  <si>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</si>
  <si>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</si>
  <si>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</si>
  <si>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</si>
  <si>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</si>
  <si>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</si>
  <si>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</si>
  <si>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</si>
  <si>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</si>
  <si>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</si>
  <si>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</si>
  <si>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</si>
  <si>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</si>
  <si>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</si>
  <si>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</si>
  <si>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</si>
  <si>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</si>
  <si>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</si>
  <si>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</si>
  <si>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</si>
  <si>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</si>
  <si>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</si>
  <si>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</si>
  <si>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</si>
  <si>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</si>
  <si>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</si>
  <si>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</si>
  <si>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</si>
  <si>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</si>
  <si>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</si>
  <si>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</si>
  <si>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</si>
  <si>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</si>
  <si>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</si>
  <si>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</si>
  <si>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</si>
  <si>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</si>
  <si>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</si>
  <si>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</si>
  <si>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</si>
  <si>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</si>
  <si>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</si>
  <si>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</si>
  <si>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</si>
  <si>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</si>
  <si>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</si>
  <si>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</si>
  <si>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</si>
  <si>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</si>
  <si>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</si>
  <si>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</si>
  <si>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</si>
  <si>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</si>
  <si>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</si>
  <si>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</si>
  <si>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</si>
  <si>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</si>
  <si>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</si>
  <si>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</si>
  <si>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</si>
  <si>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</si>
  <si>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</si>
  <si>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</si>
  <si>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</si>
  <si>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</si>
  <si>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</si>
  <si>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</si>
  <si>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</si>
  <si>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</si>
  <si>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</si>
  <si>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</si>
  <si>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</si>
  <si>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</si>
  <si>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</si>
  <si>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</si>
  <si>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</si>
  <si>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</si>
  <si>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</si>
  <si>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</si>
  <si>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</si>
  <si>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</si>
  <si>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</si>
  <si>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</si>
  <si>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</si>
  <si>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</si>
  <si>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</si>
  <si>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</si>
  <si>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</si>
  <si>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</si>
  <si>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</si>
  <si>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</si>
  <si>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</si>
  <si>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</si>
  <si>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</si>
  <si>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</si>
  <si>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</si>
  <si>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</si>
  <si>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</si>
  <si>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</si>
  <si>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</si>
  <si>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</si>
  <si>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</si>
  <si>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</si>
  <si>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</si>
  <si>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</si>
  <si>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</si>
  <si>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</si>
  <si>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</si>
  <si>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</si>
  <si>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</si>
  <si>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</si>
  <si>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</si>
  <si>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</si>
  <si>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</si>
  <si>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</si>
  <si>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</si>
  <si>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</si>
  <si>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</si>
  <si>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</si>
  <si>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</si>
  <si>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</si>
  <si>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</si>
  <si>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</si>
  <si>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</si>
  <si>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</si>
  <si>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</si>
  <si>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</si>
  <si>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</si>
  <si>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</si>
  <si>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</si>
  <si>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</si>
  <si>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</si>
  <si>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</si>
  <si>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</si>
  <si>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</si>
  <si>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</si>
  <si>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</si>
  <si>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</si>
  <si>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</si>
  <si>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</si>
  <si>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</si>
  <si>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</si>
  <si>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</si>
  <si>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</si>
  <si>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</si>
  <si>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</si>
  <si>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</si>
  <si>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</si>
  <si>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</si>
  <si>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</si>
  <si>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</si>
  <si>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</si>
  <si>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</si>
  <si>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</si>
  <si>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</si>
  <si>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</si>
  <si>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</si>
  <si>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</si>
  <si>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</si>
  <si>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</si>
  <si>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</si>
  <si>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</si>
  <si>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</si>
  <si>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</si>
  <si>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</si>
  <si>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</si>
  <si>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</si>
  <si>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</si>
  <si>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</si>
  <si>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</si>
  <si>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</si>
  <si>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</si>
  <si>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</si>
  <si>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</si>
  <si>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</si>
  <si>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</si>
  <si>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</si>
  <si>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</si>
  <si>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</si>
  <si>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</si>
  <si>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</si>
  <si>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</si>
  <si>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</si>
  <si>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</si>
  <si>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</si>
  <si>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</si>
  <si>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</si>
  <si>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</si>
  <si>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</si>
  <si>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</si>
  <si>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</si>
  <si>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</si>
  <si>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</si>
  <si>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</si>
  <si>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</si>
  <si>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</si>
  <si>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</si>
  <si>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</si>
  <si>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</si>
  <si>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</si>
  <si>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</si>
  <si>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</si>
  <si>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</si>
  <si>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</si>
  <si>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</si>
  <si>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</si>
  <si>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</si>
  <si>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</si>
  <si>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</si>
  <si>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</si>
  <si>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</si>
  <si>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</si>
  <si>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</si>
  <si>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</si>
  <si>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</si>
  <si>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</si>
  <si>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</si>
  <si>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</si>
  <si>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</si>
  <si>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</si>
  <si>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</si>
  <si>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</si>
  <si>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</si>
  <si>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</si>
  <si>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</si>
  <si>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</si>
  <si>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</si>
  <si>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</si>
  <si>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</si>
  <si>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</si>
  <si>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</si>
  <si>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</si>
  <si>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</si>
  <si>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</si>
  <si>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</si>
  <si>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</si>
  <si>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</si>
  <si>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</si>
  <si>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</si>
  <si>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</si>
  <si>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</si>
  <si>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</si>
  <si>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</si>
  <si>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</si>
  <si>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</si>
  <si>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</si>
  <si>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</si>
  <si>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</si>
  <si>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</si>
  <si>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</si>
  <si>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</si>
  <si>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</si>
  <si>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</si>
  <si>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</si>
  <si>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</si>
  <si>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</si>
  <si>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</si>
  <si>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</si>
  <si>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</si>
  <si>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</si>
  <si>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</si>
  <si>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</si>
  <si>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</si>
  <si>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</si>
  <si>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</si>
  <si>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</si>
  <si>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</si>
  <si>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</si>
  <si>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</si>
  <si>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</si>
  <si>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</si>
  <si>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</si>
  <si>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</si>
  <si>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</si>
  <si>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</si>
  <si>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</si>
  <si>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</si>
  <si>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</si>
  <si>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</si>
  <si>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</si>
  <si>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</si>
  <si>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</si>
  <si>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</si>
  <si>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</si>
  <si>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</si>
  <si>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</si>
  <si>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</si>
  <si>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</si>
  <si>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</si>
  <si>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</si>
  <si>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</si>
  <si>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</si>
  <si>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</si>
  <si>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</si>
  <si>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</si>
  <si>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</si>
  <si>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</si>
  <si>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</si>
  <si>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</si>
  <si>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</si>
  <si>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</si>
  <si>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</si>
  <si>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</si>
  <si>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</si>
  <si>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</si>
  <si>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</si>
  <si>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</si>
  <si>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</si>
  <si>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</si>
  <si>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</si>
  <si>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</si>
  <si>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</si>
  <si>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</si>
  <si>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</si>
  <si>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</si>
  <si>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</si>
  <si>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</si>
  <si>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</si>
  <si>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</si>
  <si>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</si>
  <si>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</si>
  <si>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</si>
  <si>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</si>
  <si>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</si>
  <si>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</si>
  <si>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</si>
  <si>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</si>
  <si>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</si>
  <si>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</si>
  <si>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</si>
  <si>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</si>
  <si>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</si>
  <si>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</si>
  <si>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</si>
  <si>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</si>
  <si>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</si>
  <si>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</si>
  <si>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</si>
  <si>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</si>
  <si>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</si>
  <si>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</si>
  <si>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</si>
  <si>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</si>
  <si>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</si>
  <si>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</si>
  <si>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</si>
  <si>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</si>
  <si>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</si>
  <si>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</si>
  <si>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</si>
  <si>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</si>
  <si>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</si>
  <si>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</si>
  <si>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</si>
  <si>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</si>
  <si>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</si>
  <si>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</si>
  <si>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</si>
  <si>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</si>
  <si>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</si>
  <si>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</si>
  <si>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</si>
  <si>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</si>
  <si>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</si>
  <si>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</si>
  <si>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</si>
  <si>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</si>
  <si>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</si>
  <si>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</si>
  <si>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</si>
  <si>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</si>
  <si>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</si>
  <si>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</si>
  <si>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</si>
  <si>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</si>
  <si>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</si>
  <si>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</si>
  <si>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</si>
  <si>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</si>
  <si>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</si>
  <si>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</si>
  <si>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</si>
  <si>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</si>
  <si>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</si>
  <si>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</si>
  <si>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</si>
  <si>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</si>
  <si>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</si>
  <si>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</si>
  <si>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</si>
  <si>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</si>
  <si>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</si>
  <si>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</si>
  <si>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</si>
  <si>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</si>
  <si>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</si>
  <si>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</si>
  <si>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</si>
  <si>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</si>
  <si>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</si>
  <si>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</si>
  <si>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</si>
  <si>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</si>
  <si>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</si>
  <si>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</si>
  <si>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</si>
  <si>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</si>
  <si>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</si>
  <si>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</si>
  <si>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</si>
  <si>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</si>
  <si>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</si>
  <si>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</si>
  <si>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</si>
  <si>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</si>
  <si>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</si>
  <si>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</si>
  <si>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</si>
  <si>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</si>
  <si>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</si>
  <si>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</si>
  <si>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</si>
  <si>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</si>
  <si>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</si>
  <si>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</si>
  <si>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</si>
  <si>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</si>
  <si>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</si>
  <si>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</si>
  <si>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</si>
  <si>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</si>
  <si>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</si>
  <si>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</si>
  <si>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</si>
  <si>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</si>
  <si>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</si>
  <si>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</si>
  <si>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</si>
  <si>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</si>
  <si>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</si>
  <si>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</si>
  <si>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</si>
  <si>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</si>
  <si>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</si>
  <si>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</si>
  <si>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</si>
  <si>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</si>
  <si>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</si>
  <si>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</si>
  <si>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</si>
  <si>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</si>
  <si>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</si>
  <si>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</si>
  <si>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</si>
  <si>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</si>
  <si>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</si>
  <si>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</si>
  <si>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</si>
  <si>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</si>
  <si>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</si>
  <si>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</si>
  <si>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</si>
  <si>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</si>
  <si>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</si>
  <si>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</si>
  <si>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</si>
  <si>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</si>
  <si>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</si>
  <si>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</si>
  <si>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</si>
  <si>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</si>
  <si>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</si>
  <si>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</si>
  <si>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</si>
  <si>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</si>
  <si>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</si>
  <si>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</si>
  <si>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</si>
  <si>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</si>
  <si>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</si>
  <si>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</si>
  <si>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</si>
  <si>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</si>
  <si>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</si>
  <si>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</si>
  <si>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</si>
  <si>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</si>
  <si>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</si>
  <si>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</si>
  <si>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</si>
  <si>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</si>
  <si>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</si>
  <si>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</si>
  <si>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</si>
  <si>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</si>
  <si>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</si>
  <si>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</si>
  <si>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</si>
  <si>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</si>
  <si>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</si>
  <si>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</si>
  <si>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</si>
  <si>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</si>
  <si>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</si>
  <si>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</si>
  <si>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</si>
  <si>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</si>
  <si>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</si>
  <si>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</si>
  <si>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</si>
  <si>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</si>
  <si>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</si>
  <si>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</si>
  <si>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</si>
  <si>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</si>
  <si>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</si>
  <si>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</si>
  <si>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</si>
  <si>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</si>
  <si>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</si>
  <si>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</si>
  <si>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</si>
  <si>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</si>
  <si>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</si>
  <si>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</si>
  <si>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</si>
  <si>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</si>
  <si>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</si>
  <si>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</si>
  <si>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</si>
  <si>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</si>
  <si>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</si>
  <si>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</si>
  <si>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</si>
  <si>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</si>
  <si>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</si>
  <si>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</si>
  <si>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</si>
  <si>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</si>
  <si>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</si>
  <si>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</si>
  <si>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</si>
  <si>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</si>
  <si>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</si>
  <si>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</si>
  <si>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</si>
  <si>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</si>
  <si>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</si>
  <si>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</si>
  <si>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</si>
  <si>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</si>
  <si>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</si>
  <si>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</si>
  <si>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</si>
  <si>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</si>
  <si>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</si>
  <si>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</si>
  <si>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</si>
  <si>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</si>
  <si>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</si>
  <si>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</si>
  <si>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</si>
  <si>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</si>
  <si>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</si>
  <si>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</si>
  <si>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</si>
  <si>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</si>
  <si>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</si>
  <si>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</si>
  <si>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</si>
  <si>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</si>
  <si>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</si>
  <si>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</si>
  <si>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</si>
  <si>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</si>
  <si>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</si>
  <si>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</si>
  <si>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</si>
  <si>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</si>
  <si>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</si>
  <si>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</si>
  <si>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</si>
  <si>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</si>
  <si>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</si>
  <si>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</si>
  <si>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</si>
  <si>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</si>
  <si>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</si>
  <si>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</si>
  <si>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</si>
  <si>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</si>
  <si>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</si>
  <si>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</si>
  <si>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</si>
  <si>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</si>
  <si>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</si>
  <si>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</si>
  <si>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</si>
  <si>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</si>
  <si>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</si>
  <si>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</si>
  <si>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</si>
  <si>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</si>
  <si>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</si>
  <si>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</si>
  <si>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</si>
  <si>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</si>
  <si>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</si>
  <si>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</si>
  <si>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</si>
  <si>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</si>
  <si>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</si>
  <si>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</si>
  <si>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</si>
  <si>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</si>
  <si>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</si>
  <si>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</si>
  <si>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</si>
  <si>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</si>
  <si>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</si>
  <si>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</si>
  <si>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</si>
  <si>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</si>
  <si>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</si>
  <si>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</si>
  <si>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</si>
  <si>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</si>
  <si>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</si>
  <si>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</si>
  <si>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</si>
  <si>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</si>
  <si>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</si>
  <si>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</si>
  <si>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</si>
  <si>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</si>
  <si>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</si>
  <si>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</si>
  <si>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</si>
  <si>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</si>
  <si>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</si>
  <si>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</si>
  <si>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</si>
  <si>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</si>
  <si>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</si>
  <si>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</si>
  <si>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</si>
  <si>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</si>
  <si>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</si>
  <si>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</si>
  <si>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</si>
  <si>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</si>
  <si>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</si>
  <si>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</si>
  <si>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</si>
  <si>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</si>
  <si>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</si>
  <si>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</si>
  <si>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</si>
  <si>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</si>
  <si>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</si>
  <si>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</si>
  <si>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</si>
  <si>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</si>
  <si>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</si>
  <si>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</si>
  <si>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</si>
  <si>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</si>
  <si>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</si>
  <si>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</si>
  <si>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</si>
  <si>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</si>
  <si>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</si>
  <si>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</si>
  <si>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</si>
  <si>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</si>
  <si>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</si>
  <si>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</si>
  <si>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</si>
  <si>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</si>
  <si>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</si>
  <si>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</si>
  <si>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</si>
  <si>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</si>
  <si>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</si>
  <si>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</si>
  <si>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</si>
  <si>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</si>
  <si>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</si>
  <si>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</si>
  <si>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</si>
  <si>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</si>
  <si>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</si>
  <si>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</si>
  <si>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</si>
  <si>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</si>
  <si>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</si>
  <si>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</si>
  <si>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</si>
  <si>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</si>
  <si>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</si>
  <si>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</si>
  <si>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</si>
  <si>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</si>
  <si>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</si>
  <si>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</si>
  <si>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</si>
  <si>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</si>
  <si>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</si>
  <si>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</si>
  <si>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</si>
  <si>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</si>
  <si>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</si>
  <si>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</si>
  <si>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</si>
  <si>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</si>
  <si>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</si>
  <si>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</si>
  <si>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</si>
  <si>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</si>
  <si>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</si>
  <si>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</si>
  <si>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</si>
  <si>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</si>
  <si>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</si>
  <si>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</si>
  <si>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</si>
  <si>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</si>
  <si>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</si>
  <si>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</si>
  <si>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</si>
  <si>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</si>
  <si>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</si>
  <si>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</si>
  <si>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</si>
  <si>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</si>
  <si>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</si>
  <si>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</si>
  <si>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</si>
  <si>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</si>
  <si>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</si>
  <si>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</si>
  <si>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</si>
  <si>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</si>
  <si>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</si>
  <si>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</si>
  <si>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</si>
  <si>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</si>
  <si>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</si>
  <si>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</si>
  <si>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</si>
  <si>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</si>
  <si>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</si>
  <si>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</si>
  <si>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</si>
  <si>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</si>
  <si>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</si>
  <si>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</si>
  <si>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</si>
  <si>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</si>
  <si>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</si>
  <si>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</si>
  <si>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</si>
  <si>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</si>
  <si>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</si>
  <si>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</si>
  <si>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</si>
  <si>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</si>
  <si>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</si>
  <si>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</si>
  <si>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</si>
  <si>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</si>
  <si>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</si>
  <si>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</si>
  <si>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</si>
  <si>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</si>
  <si>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</si>
  <si>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</si>
  <si>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</si>
  <si>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</si>
  <si>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</si>
  <si>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</si>
  <si>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</si>
  <si>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</si>
  <si>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</si>
  <si>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</si>
  <si>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</si>
  <si>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</si>
  <si>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</si>
  <si>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</si>
  <si>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</si>
  <si>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</si>
  <si>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</si>
  <si>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</si>
  <si>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</si>
  <si>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</si>
  <si>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</si>
  <si>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</si>
  <si>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</si>
  <si>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</si>
  <si>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</si>
  <si>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</si>
  <si>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</si>
  <si>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</si>
  <si>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</si>
  <si>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</si>
  <si>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</si>
  <si>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</si>
  <si>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</si>
  <si>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</si>
  <si>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</si>
  <si>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</si>
  <si>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</si>
  <si>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</si>
  <si>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</si>
  <si>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</si>
  <si>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</si>
  <si>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</si>
  <si>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</si>
  <si>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</si>
  <si>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</si>
  <si>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</si>
  <si>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</si>
  <si>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</si>
  <si>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</si>
  <si>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</si>
  <si>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</si>
  <si>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</si>
  <si>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</si>
  <si>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</si>
  <si>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</si>
  <si>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</si>
  <si>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</si>
  <si>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</si>
  <si>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</si>
  <si>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</si>
  <si>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</si>
  <si>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</si>
  <si>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</si>
  <si>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</si>
  <si>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</si>
  <si>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</si>
  <si>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</si>
  <si>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</si>
  <si>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</si>
  <si>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</si>
  <si>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</si>
  <si>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</si>
  <si>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</si>
  <si>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</si>
  <si>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</si>
  <si>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</si>
  <si>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</si>
  <si>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</si>
  <si>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</si>
  <si>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</si>
  <si>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</si>
  <si>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</si>
  <si>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</si>
  <si>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</si>
  <si>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</si>
  <si>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</si>
  <si>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</si>
  <si>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</si>
  <si>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</si>
  <si>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</si>
  <si>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</si>
  <si>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</si>
  <si>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</si>
  <si>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</si>
  <si>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</si>
  <si>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</si>
  <si>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</si>
  <si>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</si>
  <si>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</si>
  <si>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</si>
  <si>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</si>
  <si>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</si>
  <si>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</si>
  <si>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</si>
  <si>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</si>
  <si>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</si>
  <si>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</si>
  <si>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</si>
  <si>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</si>
  <si>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</si>
  <si>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</si>
  <si>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</si>
  <si>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</si>
  <si>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</si>
  <si>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</si>
  <si>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</si>
  <si>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</si>
  <si>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</si>
  <si>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</si>
  <si>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</si>
  <si>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</si>
  <si>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</si>
  <si>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</si>
  <si>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</si>
  <si>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</si>
  <si>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</si>
  <si>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</si>
  <si>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</si>
  <si>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</si>
  <si>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</si>
  <si>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</si>
  <si>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</si>
  <si>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</si>
  <si>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</si>
  <si>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</si>
  <si>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</si>
  <si>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</si>
  <si>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</si>
  <si>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</si>
  <si>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</si>
  <si>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</si>
  <si>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</si>
  <si>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</si>
  <si>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</si>
  <si>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</si>
  <si>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</si>
  <si>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</si>
  <si>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</si>
  <si>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</si>
  <si>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</si>
  <si>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</si>
  <si>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</si>
  <si>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</si>
  <si>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</si>
  <si>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</si>
  <si>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</si>
  <si>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</si>
  <si>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</si>
  <si>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</si>
  <si>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</si>
  <si>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</si>
  <si>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</si>
  <si>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</si>
  <si>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</si>
  <si>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</si>
  <si>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</si>
  <si>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</si>
  <si>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</si>
  <si>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</si>
  <si>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</si>
  <si>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</si>
  <si>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</si>
  <si>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</si>
  <si>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</si>
  <si>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</si>
  <si>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</si>
  <si>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</si>
  <si>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</si>
  <si>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</si>
  <si>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</si>
  <si>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</si>
  <si>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</si>
  <si>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</si>
  <si>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</si>
  <si>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</si>
  <si>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</si>
  <si>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</si>
  <si>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</si>
  <si>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</si>
  <si>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</si>
  <si>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</si>
  <si>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</si>
  <si>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</si>
  <si>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</si>
  <si>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</si>
  <si>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</si>
  <si>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</si>
  <si>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</si>
  <si>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</si>
  <si>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</si>
  <si>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</si>
  <si>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</si>
  <si>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</si>
  <si>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</si>
  <si>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</si>
  <si>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</si>
  <si>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</si>
  <si>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</si>
  <si>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</si>
  <si>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</si>
  <si>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</si>
  <si>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</si>
  <si>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</si>
  <si>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</si>
  <si>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</si>
  <si>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</si>
  <si>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</si>
  <si>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</si>
  <si>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</si>
  <si>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</si>
  <si>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</si>
  <si>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</si>
  <si>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</si>
  <si>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</si>
  <si>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</si>
  <si>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</si>
  <si>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</si>
  <si>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</si>
  <si>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</si>
  <si>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</si>
  <si>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</si>
  <si>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</si>
  <si>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</si>
  <si>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</si>
  <si>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</si>
  <si>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</si>
  <si>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</si>
  <si>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</si>
  <si>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</si>
  <si>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</si>
  <si>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</si>
  <si>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</si>
  <si>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</si>
  <si>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</si>
  <si>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</si>
  <si>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</si>
  <si>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</si>
  <si>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</si>
  <si>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</si>
  <si>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</si>
  <si>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</si>
  <si>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</si>
  <si>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</si>
  <si>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</si>
  <si>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</si>
  <si>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</si>
  <si>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</si>
  <si>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</si>
  <si>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</si>
  <si>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</si>
  <si>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</si>
  <si>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</si>
  <si>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</si>
  <si>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</si>
  <si>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</si>
  <si>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</si>
  <si>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</si>
  <si>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</si>
  <si>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</si>
  <si>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</si>
  <si>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</si>
  <si>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</si>
  <si>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</si>
  <si>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</si>
  <si>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</si>
  <si>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</si>
  <si>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</si>
  <si>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</si>
  <si>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</si>
  <si>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</si>
  <si>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</si>
  <si>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</si>
  <si>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</si>
  <si>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</si>
  <si>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</si>
  <si>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</si>
  <si>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</si>
  <si>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</si>
  <si>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</si>
  <si>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</si>
  <si>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</si>
  <si>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</si>
  <si>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</si>
  <si>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</si>
  <si>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</si>
  <si>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</si>
  <si>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</si>
  <si>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</si>
  <si>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</si>
  <si>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</si>
  <si>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</si>
  <si>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</si>
  <si>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</si>
  <si>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</si>
  <si>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</si>
  <si>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</si>
  <si>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</si>
  <si>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</si>
  <si>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</si>
  <si>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</si>
  <si>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</si>
  <si>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</si>
  <si>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</si>
  <si>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</si>
  <si>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</si>
  <si>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</si>
  <si>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</si>
  <si>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</si>
  <si>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</si>
  <si>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</si>
  <si>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</si>
  <si>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</si>
  <si>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</si>
  <si>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</si>
  <si>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</si>
  <si>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</si>
  <si>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</si>
  <si>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</si>
  <si>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</si>
  <si>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</si>
  <si>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</si>
  <si>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</si>
  <si>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</si>
  <si>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</si>
  <si>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</si>
  <si>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</si>
  <si>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</si>
  <si>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</si>
  <si>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</si>
  <si>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</si>
  <si>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</si>
  <si>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</si>
  <si>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</si>
  <si>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</si>
  <si>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</si>
  <si>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</si>
  <si>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</si>
  <si>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</si>
  <si>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</si>
  <si>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</si>
  <si>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</si>
  <si>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</si>
  <si>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</si>
  <si>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</si>
  <si>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</si>
  <si>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</si>
  <si>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</si>
  <si>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</si>
  <si>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</si>
  <si>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</si>
  <si>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</si>
  <si>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</si>
  <si>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</si>
  <si>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</si>
  <si>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</si>
  <si>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</si>
  <si>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</si>
  <si>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</si>
  <si>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</si>
  <si>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</si>
  <si>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</si>
  <si>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</si>
  <si>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</si>
  <si>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</si>
  <si>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</si>
  <si>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</si>
  <si>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</si>
  <si>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</si>
  <si>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</si>
  <si>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</si>
  <si>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</si>
  <si>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</si>
  <si>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</si>
  <si>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</si>
  <si>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</si>
  <si>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</si>
  <si>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</si>
  <si>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</si>
  <si>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</si>
  <si>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</si>
  <si>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</si>
  <si>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</si>
  <si>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</si>
  <si>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</si>
  <si>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</si>
  <si>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</si>
  <si>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</si>
  <si>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</si>
  <si>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</si>
  <si>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</si>
  <si>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</si>
  <si>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</si>
  <si>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</si>
  <si>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</si>
  <si>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</si>
  <si>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</si>
  <si>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</si>
  <si>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</si>
  <si>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</si>
  <si>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</si>
  <si>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</si>
  <si>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</si>
  <si>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</si>
  <si>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</si>
  <si>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</si>
  <si>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</si>
  <si>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</si>
  <si>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</si>
  <si>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</si>
  <si>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</si>
  <si>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</si>
  <si>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</si>
  <si>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</si>
  <si>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</si>
  <si>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</si>
  <si>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</si>
  <si>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</si>
  <si>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</si>
  <si>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</si>
  <si>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</si>
  <si>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</si>
  <si>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</si>
  <si>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</si>
  <si>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</si>
  <si>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</si>
  <si>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</si>
  <si>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</si>
  <si>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</si>
  <si>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</si>
  <si>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</si>
  <si>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</si>
  <si>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</si>
  <si>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</si>
  <si>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</si>
  <si>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</si>
  <si>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</si>
  <si>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</si>
  <si>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</si>
  <si>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</si>
  <si>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</si>
  <si>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</si>
  <si>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</si>
  <si>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</si>
  <si>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</si>
  <si>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</si>
  <si>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</si>
  <si>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</si>
  <si>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</si>
  <si>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</si>
  <si>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</si>
  <si>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</si>
  <si>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</si>
  <si>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</si>
  <si>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</si>
  <si>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</si>
  <si>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</si>
  <si>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</si>
  <si>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</si>
  <si>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</si>
  <si>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</si>
  <si>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</si>
  <si>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</si>
  <si>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</si>
  <si>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</si>
  <si>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</si>
  <si>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</si>
  <si>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</si>
  <si>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</si>
  <si>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</si>
  <si>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</si>
  <si>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</si>
  <si>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</si>
  <si>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</si>
  <si>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</si>
  <si>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</si>
  <si>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</si>
  <si>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</si>
  <si>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</si>
  <si>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</si>
  <si>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</si>
  <si>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</si>
  <si>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</si>
  <si>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</si>
  <si>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</si>
  <si>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</si>
  <si>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</si>
  <si>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</si>
  <si>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</si>
  <si>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</si>
  <si>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</si>
  <si>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</si>
  <si>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</si>
  <si>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</si>
  <si>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</si>
  <si>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</si>
  <si>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</si>
  <si>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</si>
  <si>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</si>
  <si>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</si>
  <si>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</si>
  <si>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</si>
  <si>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</si>
  <si>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</si>
  <si>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</si>
  <si>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</si>
  <si>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</si>
  <si>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</si>
  <si>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</si>
  <si>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</si>
  <si>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</si>
  <si>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</si>
  <si>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</si>
  <si>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</si>
  <si>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</si>
  <si>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</si>
  <si>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</si>
  <si>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</si>
  <si>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</si>
  <si>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</si>
  <si>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</si>
  <si>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</si>
  <si>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</si>
  <si>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</si>
  <si>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</si>
  <si>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</si>
  <si>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</si>
  <si>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</si>
  <si>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</si>
  <si>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</si>
  <si>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</si>
  <si>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</si>
  <si>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</si>
  <si>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</si>
  <si>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</si>
  <si>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</si>
  <si>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</si>
  <si>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</si>
  <si>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</si>
  <si>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</si>
  <si>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</si>
  <si>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</si>
  <si>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</si>
  <si>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</si>
  <si>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</si>
  <si>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</si>
  <si>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</si>
  <si>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</si>
  <si>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</si>
  <si>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</si>
  <si>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</si>
  <si>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</si>
  <si>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</si>
  <si>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</si>
  <si>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</si>
  <si>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</si>
  <si>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</si>
  <si>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</si>
  <si>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</si>
  <si>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</si>
  <si>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</si>
  <si>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</si>
  <si>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</si>
  <si>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</si>
  <si>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</si>
  <si>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</si>
  <si>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</si>
  <si>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</si>
  <si>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</si>
  <si>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</si>
  <si>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</si>
  <si>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</si>
  <si>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</si>
  <si>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</si>
  <si>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</si>
  <si>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</si>
  <si>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</si>
  <si>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</si>
  <si>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</si>
  <si>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</si>
  <si>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</si>
  <si>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</si>
  <si>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</si>
  <si>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</si>
  <si>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</si>
  <si>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</si>
  <si>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</si>
  <si>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</si>
  <si>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</si>
  <si>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</si>
  <si>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</si>
  <si>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</si>
  <si>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</si>
  <si>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</si>
  <si>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</si>
  <si>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</si>
  <si>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</si>
  <si>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</si>
  <si>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</si>
  <si>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</si>
  <si>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</si>
  <si>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</si>
  <si>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</si>
  <si>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</si>
  <si>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</si>
  <si>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</si>
  <si>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</si>
  <si>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</si>
  <si>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</si>
  <si>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</si>
  <si>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</si>
  <si>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</si>
  <si>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</si>
  <si>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</si>
  <si>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</si>
  <si>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</si>
  <si>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</si>
  <si>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</si>
  <si>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</si>
  <si>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</si>
  <si>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</si>
  <si>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</si>
  <si>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</si>
  <si>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</si>
  <si>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</si>
  <si>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</si>
  <si>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</si>
  <si>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</si>
  <si>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</si>
  <si>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</si>
  <si>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</si>
  <si>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</si>
  <si>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</si>
  <si>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</si>
  <si>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</si>
  <si>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</si>
  <si>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</si>
  <si>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</si>
  <si>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</si>
  <si>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</si>
  <si>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</si>
  <si>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</si>
  <si>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</si>
  <si>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</si>
  <si>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</si>
  <si>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</si>
  <si>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</si>
  <si>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</si>
  <si>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</si>
  <si>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</si>
  <si>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</si>
  <si>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</si>
  <si>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</si>
  <si>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</si>
  <si>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</si>
  <si>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</si>
  <si>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</si>
  <si>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</si>
  <si>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</si>
  <si>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</si>
  <si>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</si>
  <si>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</si>
  <si>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</si>
  <si>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</si>
  <si>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</si>
  <si>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</si>
  <si>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</si>
  <si>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</si>
  <si>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</si>
  <si>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</si>
  <si>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</si>
  <si>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</si>
  <si>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</si>
  <si>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</si>
  <si>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</si>
  <si>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</si>
  <si>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</si>
  <si>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</si>
  <si>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</si>
  <si>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</si>
  <si>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</si>
  <si>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</si>
  <si>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</si>
  <si>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</si>
  <si>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</si>
  <si>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</si>
  <si>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</si>
  <si>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</si>
  <si>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</si>
  <si>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</si>
  <si>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</si>
  <si>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</si>
  <si>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</si>
  <si>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</si>
  <si>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</si>
  <si>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</si>
  <si>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</si>
  <si>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</si>
  <si>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</si>
  <si>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</si>
  <si>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</si>
  <si>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</si>
  <si>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</si>
  <si>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</si>
  <si>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</si>
  <si>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</si>
  <si>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</si>
  <si>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</si>
  <si>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</si>
  <si>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</si>
  <si>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</si>
  <si>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</si>
  <si>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</si>
  <si>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</si>
  <si>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</si>
  <si>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</si>
  <si>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</si>
  <si>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</si>
  <si>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</si>
  <si>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</si>
  <si>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</si>
  <si>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</si>
  <si>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</si>
  <si>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</si>
  <si>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</si>
  <si>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</si>
  <si>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</si>
  <si>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</si>
  <si>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</si>
  <si>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</si>
  <si>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</si>
  <si>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</si>
  <si>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</si>
  <si>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</si>
  <si>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</si>
  <si>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</si>
  <si>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</si>
  <si>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</si>
  <si>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</si>
  <si>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</si>
  <si>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</si>
  <si>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</si>
  <si>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</si>
  <si>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</si>
  <si>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</si>
  <si>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</si>
  <si>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</si>
  <si>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</si>
  <si>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</si>
  <si>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</si>
  <si>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</si>
  <si>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</si>
  <si>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</si>
  <si>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</si>
  <si>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</si>
  <si>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</si>
  <si>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</si>
  <si>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</si>
  <si>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</si>
  <si>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</si>
  <si>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</si>
  <si>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</si>
  <si>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</si>
  <si>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</si>
  <si>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</si>
  <si>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</si>
  <si>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</si>
  <si>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</si>
  <si>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</si>
  <si>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</si>
  <si>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</si>
  <si>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</si>
  <si>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</si>
  <si>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</si>
  <si>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</si>
  <si>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</si>
  <si>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</si>
  <si>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</si>
  <si>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</si>
  <si>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</si>
  <si>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</si>
  <si>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</si>
  <si>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</si>
  <si>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</si>
  <si>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</si>
  <si>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</si>
  <si>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</si>
  <si>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</si>
  <si>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</si>
  <si>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</si>
  <si>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</si>
  <si>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</si>
  <si>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</si>
  <si>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</si>
  <si>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</si>
  <si>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</si>
  <si>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</si>
  <si>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</si>
  <si>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</si>
  <si>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</si>
  <si>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</si>
  <si>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</si>
  <si>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</si>
  <si>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</si>
  <si>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</si>
  <si>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</si>
  <si>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</si>
  <si>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</si>
  <si>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</si>
  <si>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</si>
  <si>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</si>
  <si>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</si>
  <si>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</si>
  <si>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</si>
  <si>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</si>
  <si>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</si>
  <si>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</si>
  <si>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</si>
  <si>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</si>
  <si>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</si>
  <si>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</si>
  <si>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</si>
  <si>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</si>
  <si>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</si>
  <si>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</si>
  <si>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</si>
  <si>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</si>
  <si>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</si>
  <si>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</si>
  <si>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</si>
  <si>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</si>
  <si>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</si>
  <si>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</si>
  <si>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</si>
  <si>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</si>
  <si>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</si>
  <si>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</si>
  <si>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</si>
  <si>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</si>
  <si>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</si>
  <si>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</si>
  <si>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</si>
  <si>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</si>
  <si>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</si>
  <si>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</si>
  <si>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</si>
  <si>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</si>
  <si>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</si>
  <si>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</si>
  <si>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</si>
  <si>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</si>
  <si>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</si>
  <si>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</si>
  <si>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</si>
  <si>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</si>
  <si>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</si>
  <si>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</si>
  <si>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</si>
  <si>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</si>
  <si>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</si>
  <si>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</si>
  <si>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</si>
  <si>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</si>
  <si>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</si>
  <si>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</si>
  <si>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</si>
  <si>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</si>
  <si>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</si>
  <si>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</si>
  <si>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</si>
  <si>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</si>
  <si>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</si>
  <si>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</si>
  <si>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</si>
  <si>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</si>
  <si>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</si>
  <si>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</si>
  <si>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</si>
  <si>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</si>
  <si>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</si>
  <si>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</si>
  <si>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</si>
  <si>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</si>
  <si>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</si>
  <si>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</si>
  <si>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</si>
  <si>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</si>
  <si>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</si>
  <si>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</si>
  <si>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</si>
  <si>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</si>
  <si>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</si>
  <si>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</si>
  <si>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</si>
  <si>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</si>
  <si>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</si>
  <si>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</si>
  <si>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</si>
  <si>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</si>
  <si>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</si>
  <si>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</si>
  <si>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</si>
  <si>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</si>
  <si>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</si>
  <si>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</si>
  <si>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</si>
  <si>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</si>
  <si>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</si>
  <si>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</si>
  <si>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</si>
  <si>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</si>
  <si>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</si>
  <si>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</si>
  <si>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</si>
  <si>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</si>
  <si>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</si>
  <si>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</si>
  <si>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</si>
  <si>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</si>
  <si>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</si>
  <si>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</si>
  <si>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</si>
  <si>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</si>
  <si>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</si>
  <si>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</si>
  <si>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</si>
  <si>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</si>
  <si>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</si>
  <si>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</si>
  <si>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</si>
  <si>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</si>
  <si>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</si>
  <si>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</si>
  <si>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</si>
  <si>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</si>
  <si>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</si>
  <si>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</si>
  <si>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</si>
  <si>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</si>
  <si>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</si>
  <si>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</si>
  <si>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</si>
  <si>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</si>
  <si>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</si>
  <si>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</si>
  <si>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</si>
  <si>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</si>
  <si>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</si>
  <si>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</si>
  <si>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</si>
  <si>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</si>
  <si>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</si>
  <si>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</si>
  <si>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</si>
  <si>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</si>
  <si>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</si>
  <si>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</si>
  <si>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</si>
  <si>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</si>
  <si>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</si>
  <si>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</si>
  <si>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</si>
  <si>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</si>
  <si>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</si>
  <si>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</si>
  <si>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</si>
  <si>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</si>
  <si>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</si>
  <si>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</si>
  <si>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</si>
  <si>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</si>
  <si>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</si>
  <si>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</si>
  <si>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</si>
  <si>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</si>
  <si>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</si>
  <si>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</si>
  <si>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</si>
  <si>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</si>
  <si>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</si>
  <si>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</si>
  <si>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</si>
  <si>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</si>
  <si>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</si>
  <si>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</si>
  <si>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</si>
  <si>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</si>
  <si>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</si>
  <si>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</si>
  <si>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</si>
  <si>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</si>
  <si>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</si>
  <si>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</si>
  <si>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</si>
  <si>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</si>
  <si>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</si>
  <si>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</si>
  <si>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</si>
  <si>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</si>
  <si>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</si>
  <si>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</si>
  <si>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</si>
  <si>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</si>
  <si>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</si>
  <si>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</si>
  <si>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</si>
  <si>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</si>
  <si>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</si>
  <si>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</si>
  <si>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</si>
  <si>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</si>
  <si>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</si>
  <si>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</si>
  <si>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</si>
  <si>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</si>
  <si>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</si>
  <si>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</si>
  <si>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</si>
  <si>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</si>
  <si>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</si>
  <si>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</si>
  <si>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</si>
  <si>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</si>
  <si>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</si>
  <si>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</si>
  <si>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</si>
  <si>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</si>
  <si>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</si>
  <si>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</si>
  <si>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</si>
  <si>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</si>
  <si>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</si>
  <si>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</si>
  <si>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</si>
  <si>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</si>
  <si>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</si>
  <si>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</si>
  <si>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</si>
  <si>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</si>
  <si>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</si>
  <si>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</si>
  <si>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</si>
  <si>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</si>
  <si>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</si>
  <si>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</si>
  <si>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</si>
  <si>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</si>
  <si>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</si>
  <si>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</si>
  <si>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</si>
  <si>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</si>
  <si>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</si>
  <si>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</si>
  <si>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</si>
  <si>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</si>
  <si>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</si>
  <si>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</si>
  <si>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</si>
  <si>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</si>
  <si>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</si>
  <si>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</si>
  <si>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</si>
  <si>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</si>
  <si>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</si>
  <si>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</si>
  <si>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</si>
  <si>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</si>
  <si>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</si>
  <si>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</si>
  <si>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</si>
  <si>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</si>
  <si>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</si>
  <si>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</si>
  <si>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</si>
  <si>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</si>
  <si>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</si>
  <si>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</si>
  <si>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</si>
  <si>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</si>
  <si>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</si>
  <si>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</si>
  <si>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</si>
  <si>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</si>
  <si>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</si>
  <si>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</si>
  <si>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</si>
  <si>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</si>
  <si>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</si>
  <si>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</si>
  <si>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</si>
  <si>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</si>
  <si>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</si>
  <si>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</si>
  <si>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</si>
  <si>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</si>
  <si>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</si>
  <si>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</si>
  <si>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</si>
  <si>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</si>
  <si>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</si>
  <si>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</si>
  <si>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</si>
  <si>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</si>
  <si>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</si>
  <si>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</si>
  <si>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</si>
  <si>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</si>
  <si>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</si>
  <si>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</si>
  <si>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</si>
  <si>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</si>
  <si>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</si>
  <si>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</si>
  <si>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</si>
  <si>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</si>
  <si>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</si>
  <si>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</si>
  <si>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</si>
  <si>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</si>
  <si>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</si>
  <si>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</si>
  <si>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</si>
  <si>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</si>
  <si>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</si>
  <si>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</si>
  <si>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</si>
  <si>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Application Number</t>
  </si>
  <si>
    <t>Chassis Num</t>
  </si>
  <si>
    <t>Engine Num</t>
  </si>
  <si>
    <t>Model</t>
  </si>
  <si>
    <t>Color</t>
  </si>
  <si>
    <t>Reg Num</t>
  </si>
  <si>
    <t>Date</t>
  </si>
  <si>
    <t>Contact</t>
  </si>
  <si>
    <t>JK26090219684482</t>
  </si>
  <si>
    <t>FIDA HUSSAIN GANAIE</t>
  </si>
  <si>
    <t>Name</t>
  </si>
  <si>
    <t>MA3SFM61STH538946</t>
  </si>
  <si>
    <t>K10CN1525626 </t>
  </si>
  <si>
    <t>BUDGAM</t>
  </si>
  <si>
    <t>JK26090289691867</t>
  </si>
  <si>
    <t>SYED MAJID RAZVI</t>
  </si>
  <si>
    <t>K15CNK232131 </t>
  </si>
  <si>
    <t>MA3YPLCSKTH256143</t>
  </si>
  <si>
    <t>PEARL ARCTIC WHITE</t>
  </si>
  <si>
    <t>SILKY SILVER</t>
  </si>
  <si>
    <t>IMTIYAZ HUSAIN</t>
  </si>
  <si>
    <t>SALEEMULLAH</t>
  </si>
  <si>
    <t>RM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</si>
  <si>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</si>
  <si>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</si>
  <si>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</si>
  <si>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</si>
  <si>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</si>
  <si>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</si>
  <si>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</si>
  <si>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</si>
  <si>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</si>
  <si>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</si>
  <si>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</si>
  <si>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</si>
  <si>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</si>
  <si>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</si>
  <si>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</si>
  <si>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</si>
  <si>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</si>
  <si>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</si>
  <si>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</si>
  <si>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</si>
  <si>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</si>
  <si>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</si>
  <si>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K10CN1513251</t>
  </si>
  <si>
    <t>MEHRAJ UD DIN</t>
  </si>
  <si>
    <t>SRINAGAR</t>
  </si>
  <si>
    <t>FAHEEM FAYAZ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</si>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</sst>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/mmm/yy;@"/>
    <numFmt numFmtId="165" formatCode="[$-409]d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border outline="0">
        <bottom style="thin">
          <color theme="4" tint="0.39997558519241921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721" totalsRowShown="0" dataDxfId="32">
  <autoFilter ref="A1:Q721" xr:uid="{AE792750-00FD-482D-8AEB-8405C54BCAF6}"/>
  <tableColumns count="17">
    <tableColumn id="1" xr3:uid="{80173DA0-3FD2-4C4C-A0CA-8C43E67DB282}" name="S.NO" dataDxfId="31">
      <calculatedColumnFormula>ROW()-1</calculatedColumnFormula>
    </tableColumn>
    <tableColumn id="2" xr3:uid="{ABFF24A4-0815-4538-8183-68C5984D3EF0}" name="DATE" dataDxfId="30"/>
    <tableColumn id="3" xr3:uid="{DA2615C9-2C7D-4270-B0A1-A71D6521C177}" name="CUSTOMER NAME" dataDxfId="29"/>
    <tableColumn id="4" xr3:uid="{943A0081-AFC6-463C-8F4D-06A87156D6C0}" name="MARUTI" dataDxfId="28"/>
    <tableColumn id="5" xr3:uid="{4EDBDA84-C291-4B29-9707-CCF18D99E2C4}" name="MODEL OR VARIANT" dataDxfId="27"/>
    <tableColumn id="6" xr3:uid="{D0E6D2AD-24AE-4425-ACB5-1A4C21C49EDA}" name="RTO" dataDxfId="26"/>
    <tableColumn id="7" xr3:uid="{21C42BB2-639C-4AD5-8714-4A991A676101}" name="VEHICLE CLASS" dataDxfId="25"/>
    <tableColumn id="8" xr3:uid="{4AB850B5-E035-43E0-B22C-528AFF16227D}" name="REG. NO" dataDxfId="24"/>
    <tableColumn id="9" xr3:uid="{151E74E9-C5BB-49B5-A761-3CC2EE3FFA8F}" name="VIN" dataDxfId="23"/>
    <tableColumn id="10" xr3:uid="{A11683D1-728D-4264-A750-F0288A98DC1B}" name="APPLICATION NO." dataDxfId="22"/>
    <tableColumn id="11" xr3:uid="{48122D1A-9594-49E1-8BE9-AE6493F5DCF1}" name="RTO AMMOUNT " dataDxfId="21"/>
    <tableColumn id="12" xr3:uid="{1AACBF9C-AE1D-4C49-A5E5-D58EC4001487}" name="HSRP" dataDxfId="20"/>
    <tableColumn id="13" xr3:uid="{93AA1709-836B-4CBC-BFDC-C8C731759EFB}" name="ACCOUNT" dataDxfId="19"/>
    <tableColumn id="14" xr3:uid="{089B1B28-B423-4AE5-9B46-B02F9B6EF8DE}" name="RM NAME" dataDxfId="18"/>
    <tableColumn id="15" xr3:uid="{99DBAA1B-1CBA-41A4-9FEE-BB2CE302DB3A}" name="PAYMENT MODE" dataDxfId="17"/>
    <tableColumn id="16" xr3:uid="{7DC8BE89-FBC1-47B3-968F-FC03E6208C5D}" name="FILE PUNCHED BY" dataDxfId="16"/>
    <tableColumn id="17" xr3:uid="{37B74285-FFD1-464F-B2B5-3E803549F0C1}" name="PAYMENT ID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645F5-95DE-466A-A383-10DA7BD0E237}" name="Table2" displayName="Table2" ref="A1:L5" totalsRowShown="0" headerRowDxfId="14" dataDxfId="13" tableBorderDxfId="12">
  <autoFilter ref="A1:L5" xr:uid="{ACE645F5-95DE-466A-A383-10DA7BD0E237}"/>
  <tableColumns count="12">
    <tableColumn id="1" xr3:uid="{8C513167-EE05-46E2-B704-C2D732E6D0A8}" name="S.NO" dataDxfId="11">
      <calculatedColumnFormula>ROW()-1</calculatedColumnFormula>
    </tableColumn>
    <tableColumn id="2" xr3:uid="{67096A3C-D1DA-43FB-826A-C0BAD48833BE}" name="Application Number" dataDxfId="10"/>
    <tableColumn id="3" xr3:uid="{E807DF19-066F-42C1-ACB3-F54AE9414009}" name="Chassis Num" dataDxfId="9"/>
    <tableColumn id="4" xr3:uid="{3D28A8DC-464C-4E02-B072-8FAE1F078429}" name="Engine Num" dataDxfId="8"/>
    <tableColumn id="5" xr3:uid="{17068AB1-DD57-4C4C-A659-1B4766823741}" name="Name" dataDxfId="7"/>
    <tableColumn id="6" xr3:uid="{062FBBA5-8E12-4CAF-8E04-C87A0DED37EB}" name="Model" dataDxfId="6"/>
    <tableColumn id="7" xr3:uid="{F3C262E2-ADCF-4083-8E9C-D17F9A549ED6}" name="Color" dataDxfId="5"/>
    <tableColumn id="8" xr3:uid="{B4D5DFF4-5D69-4DE3-BFD8-F5D9FC41AEA8}" name="RTO" dataDxfId="4"/>
    <tableColumn id="9" xr3:uid="{F9008F31-69FE-43E7-9093-F5A5386DE82D}" name="Reg Num" dataDxfId="3"/>
    <tableColumn id="10" xr3:uid="{4A7C12EA-74F5-4FFA-AC6A-4AEC4C4C3B0D}" name="Date" dataDxfId="2"/>
    <tableColumn id="12" xr3:uid="{75CCA724-91EE-4399-8D9F-BDDF060A9E6F}" name="Contact" dataDxfId="1"/>
    <tableColumn id="11" xr3:uid="{80E01184-7F05-44E4-91D2-DDD589E80B56}" name="R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R722"/>
  <sheetViews>
    <sheetView tabSelected="1" topLeftCell="J709" zoomScaleNormal="100" workbookViewId="0">
      <selection activeCell="P725" sqref="P725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8" max="18" width="30" style="10" customWidth="1"/>
  </cols>
  <sheetData>
    <row r="1" spans="1:18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8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  <c r="R2"/>
    </row>
    <row r="3" spans="1:18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  <c r="R3"/>
    </row>
    <row r="4" spans="1:18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  <c r="R4"/>
    </row>
    <row r="5" spans="1:18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  <c r="R5"/>
    </row>
    <row r="6" spans="1:18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  <c r="R6"/>
    </row>
    <row r="7" spans="1:18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  <c r="R7"/>
    </row>
    <row r="8" spans="1:18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  <c r="R8"/>
    </row>
    <row r="9" spans="1:18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  <c r="R9"/>
    </row>
    <row r="10" spans="1:18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  <c r="R10"/>
    </row>
    <row r="11" spans="1:18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  <c r="R11"/>
    </row>
    <row r="12" spans="1:18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  <c r="R12"/>
    </row>
    <row r="13" spans="1:18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  <c r="R13"/>
    </row>
    <row r="14" spans="1:18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  <c r="R14"/>
    </row>
    <row r="15" spans="1:18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  <c r="R15"/>
    </row>
    <row r="16" spans="1:18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  <c r="R16"/>
    </row>
    <row r="17" spans="1:18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  <c r="R17"/>
    </row>
    <row r="18" spans="1:18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  <c r="R18"/>
    </row>
    <row r="19" spans="1:18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  <c r="R19"/>
    </row>
    <row r="20" spans="1:18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  <c r="R20"/>
    </row>
    <row r="21" spans="1:18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  <c r="R21"/>
    </row>
    <row r="22" spans="1:18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  <c r="R22"/>
    </row>
    <row r="23" spans="1:18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  <c r="R23"/>
    </row>
    <row r="24" spans="1:18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  <c r="R24"/>
    </row>
    <row r="25" spans="1:18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  <c r="R25"/>
    </row>
    <row r="26" spans="1:18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  <c r="R26"/>
    </row>
    <row r="27" spans="1:18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  <c r="R27"/>
    </row>
    <row r="28" spans="1:18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  <c r="R28"/>
    </row>
    <row r="29" spans="1:18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  <c r="R29"/>
    </row>
    <row r="30" spans="1:18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  <c r="R30"/>
    </row>
    <row r="31" spans="1:18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  <c r="R31"/>
    </row>
    <row r="32" spans="1:18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  <c r="R32"/>
    </row>
    <row r="33" spans="1:18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  <c r="R33"/>
    </row>
    <row r="34" spans="1:18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  <c r="R34"/>
    </row>
    <row r="35" spans="1:18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  <c r="R35"/>
    </row>
    <row r="36" spans="1:18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  <c r="R36"/>
    </row>
    <row r="37" spans="1:18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  <c r="R37"/>
    </row>
    <row r="38" spans="1:18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  <c r="R38"/>
    </row>
    <row r="39" spans="1:18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  <c r="R39"/>
    </row>
    <row r="40" spans="1:18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  <c r="R40"/>
    </row>
    <row r="41" spans="1:18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  <c r="R41"/>
    </row>
    <row r="42" spans="1:18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  <c r="R42"/>
    </row>
    <row r="43" spans="1:18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  <c r="R43"/>
    </row>
    <row r="44" spans="1:18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  <c r="R44"/>
    </row>
    <row r="45" spans="1:18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  <c r="R45"/>
    </row>
    <row r="46" spans="1:18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  <c r="R46"/>
    </row>
    <row r="47" spans="1:18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  <c r="R47"/>
    </row>
    <row r="48" spans="1:18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  <c r="R48"/>
    </row>
    <row r="49" spans="1:18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  <c r="R49"/>
    </row>
    <row r="50" spans="1:18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  <c r="R50"/>
    </row>
    <row r="51" spans="1:18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  <c r="R51"/>
    </row>
    <row r="52" spans="1:18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  <c r="R52"/>
    </row>
    <row r="53" spans="1:18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  <c r="R53"/>
    </row>
    <row r="54" spans="1:18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  <c r="R54"/>
    </row>
    <row r="55" spans="1:18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  <c r="R55"/>
    </row>
    <row r="56" spans="1:18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  <c r="R56"/>
    </row>
    <row r="57" spans="1:18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  <c r="R57"/>
    </row>
    <row r="58" spans="1:18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  <c r="R58"/>
    </row>
    <row r="59" spans="1:18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  <c r="R59"/>
    </row>
    <row r="60" spans="1:18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  <c r="R60"/>
    </row>
    <row r="61" spans="1:18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  <c r="R61"/>
    </row>
    <row r="62" spans="1:18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  <c r="R62"/>
    </row>
    <row r="63" spans="1:18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  <c r="R63"/>
    </row>
    <row r="64" spans="1:18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  <c r="R64"/>
    </row>
    <row r="65" spans="1:18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  <c r="R65"/>
    </row>
    <row r="66" spans="1:18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  <c r="R66"/>
    </row>
    <row r="67" spans="1:18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  <c r="R67"/>
    </row>
    <row r="68" spans="1:18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  <c r="R68"/>
    </row>
    <row r="69" spans="1:18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  <c r="R69"/>
    </row>
    <row r="70" spans="1:18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  <c r="R70"/>
    </row>
    <row r="71" spans="1:18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  <c r="R71"/>
    </row>
    <row r="72" spans="1:18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  <c r="R72"/>
    </row>
    <row r="73" spans="1:18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  <c r="R73"/>
    </row>
    <row r="74" spans="1:18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  <c r="R74"/>
    </row>
    <row r="75" spans="1:18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  <c r="R75"/>
    </row>
    <row r="76" spans="1:18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  <c r="R76"/>
    </row>
    <row r="77" spans="1:18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  <c r="R77"/>
    </row>
    <row r="78" spans="1:18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  <c r="R78"/>
    </row>
    <row r="79" spans="1:18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  <c r="R79"/>
    </row>
    <row r="80" spans="1:18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  <c r="R80"/>
    </row>
    <row r="81" spans="1:18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  <c r="R81"/>
    </row>
    <row r="82" spans="1:18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  <c r="R82"/>
    </row>
    <row r="83" spans="1:18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  <c r="R83"/>
    </row>
    <row r="84" spans="1:18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  <c r="R84"/>
    </row>
    <row r="85" spans="1:18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  <c r="R85"/>
    </row>
    <row r="86" spans="1:18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  <c r="R86"/>
    </row>
    <row r="87" spans="1:18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  <c r="R87"/>
    </row>
    <row r="88" spans="1:18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  <c r="R88"/>
    </row>
    <row r="89" spans="1:18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  <c r="R89"/>
    </row>
    <row r="90" spans="1:18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  <c r="R90"/>
    </row>
    <row r="91" spans="1:18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  <c r="R91"/>
    </row>
    <row r="92" spans="1:18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  <c r="R92"/>
    </row>
    <row r="93" spans="1:18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  <c r="R93"/>
    </row>
    <row r="94" spans="1:18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  <c r="R94"/>
    </row>
    <row r="95" spans="1:18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  <c r="R95"/>
    </row>
    <row r="96" spans="1:18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  <c r="R96"/>
    </row>
    <row r="97" spans="1:18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  <c r="R97"/>
    </row>
    <row r="98" spans="1:18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  <c r="R98"/>
    </row>
    <row r="99" spans="1:18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  <c r="R99"/>
    </row>
    <row r="100" spans="1:18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  <c r="R100"/>
    </row>
    <row r="101" spans="1:18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  <c r="R101"/>
    </row>
    <row r="102" spans="1:18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  <c r="R102"/>
    </row>
    <row r="103" spans="1:18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  <c r="R103"/>
    </row>
    <row r="104" spans="1:18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  <c r="R104"/>
    </row>
    <row r="105" spans="1:18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  <c r="R105"/>
    </row>
    <row r="106" spans="1:18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  <c r="R106"/>
    </row>
    <row r="107" spans="1:18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  <c r="R107"/>
    </row>
    <row r="108" spans="1:18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  <c r="R108"/>
    </row>
    <row r="109" spans="1:18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  <c r="R109"/>
    </row>
    <row r="110" spans="1:18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  <c r="R110"/>
    </row>
    <row r="111" spans="1:18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  <c r="R111"/>
    </row>
    <row r="112" spans="1:18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  <c r="R112"/>
    </row>
    <row r="113" spans="1:18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  <c r="R113"/>
    </row>
    <row r="114" spans="1:18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  <c r="R114"/>
    </row>
    <row r="115" spans="1:18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  <c r="R115"/>
    </row>
    <row r="116" spans="1:18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  <c r="R116"/>
    </row>
    <row r="117" spans="1:18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  <c r="R117"/>
    </row>
    <row r="118" spans="1:18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  <c r="R118"/>
    </row>
    <row r="119" spans="1:18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  <c r="R119"/>
    </row>
    <row r="120" spans="1:18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  <c r="R120"/>
    </row>
    <row r="121" spans="1:18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  <c r="R121"/>
    </row>
    <row r="122" spans="1:18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  <c r="R122"/>
    </row>
    <row r="123" spans="1:18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  <c r="R123"/>
    </row>
    <row r="124" spans="1:18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  <c r="R124"/>
    </row>
    <row r="125" spans="1:18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  <c r="R125"/>
    </row>
    <row r="126" spans="1:18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  <c r="R126"/>
    </row>
    <row r="127" spans="1:18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  <c r="R127"/>
    </row>
    <row r="128" spans="1:18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  <c r="R128"/>
    </row>
    <row r="129" spans="1:18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  <c r="R129"/>
    </row>
    <row r="130" spans="1:18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  <c r="R130"/>
    </row>
    <row r="131" spans="1:18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  <c r="R131"/>
    </row>
    <row r="132" spans="1:18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  <c r="R132"/>
    </row>
    <row r="133" spans="1:18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  <c r="R133"/>
    </row>
    <row r="134" spans="1:18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  <c r="R134"/>
    </row>
    <row r="135" spans="1:18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  <c r="R135"/>
    </row>
    <row r="136" spans="1:18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  <c r="R136"/>
    </row>
    <row r="137" spans="1:18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  <c r="R137"/>
    </row>
    <row r="138" spans="1:18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  <c r="R138"/>
    </row>
    <row r="139" spans="1:18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  <c r="R139"/>
    </row>
    <row r="140" spans="1:18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  <c r="R140"/>
    </row>
    <row r="141" spans="1:18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  <c r="R141"/>
    </row>
    <row r="142" spans="1:18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  <c r="R142"/>
    </row>
    <row r="143" spans="1:18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  <c r="R143"/>
    </row>
    <row r="144" spans="1:18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  <c r="R144"/>
    </row>
    <row r="145" spans="1:18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  <c r="R145"/>
    </row>
    <row r="146" spans="1:18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  <c r="R146"/>
    </row>
    <row r="147" spans="1:18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  <c r="R147"/>
    </row>
    <row r="148" spans="1:18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  <c r="R148"/>
    </row>
    <row r="149" spans="1:18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  <c r="R149"/>
    </row>
    <row r="150" spans="1:18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  <c r="R150"/>
    </row>
    <row r="151" spans="1:18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  <c r="R151"/>
    </row>
    <row r="152" spans="1:18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  <c r="R152"/>
    </row>
    <row r="153" spans="1:18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  <c r="R153"/>
    </row>
    <row r="154" spans="1:18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  <c r="R154"/>
    </row>
    <row r="155" spans="1:18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  <c r="R155"/>
    </row>
    <row r="156" spans="1:18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  <c r="R156"/>
    </row>
    <row r="157" spans="1:18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  <c r="R157"/>
    </row>
    <row r="158" spans="1:18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  <c r="R158"/>
    </row>
    <row r="159" spans="1:18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  <c r="R159"/>
    </row>
    <row r="160" spans="1:18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  <c r="R160"/>
    </row>
    <row r="161" spans="1:18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  <c r="R161"/>
    </row>
    <row r="162" spans="1:18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  <c r="R162"/>
    </row>
    <row r="163" spans="1:18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  <c r="R163"/>
    </row>
    <row r="164" spans="1:18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  <c r="R164"/>
    </row>
    <row r="165" spans="1:18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  <c r="R165"/>
    </row>
    <row r="166" spans="1:18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  <c r="R166"/>
    </row>
    <row r="167" spans="1:18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  <c r="R167"/>
    </row>
    <row r="168" spans="1:18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  <c r="R168"/>
    </row>
    <row r="169" spans="1:18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  <c r="R169"/>
    </row>
    <row r="170" spans="1:18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  <c r="R170"/>
    </row>
    <row r="171" spans="1:18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  <c r="R171"/>
    </row>
    <row r="172" spans="1:18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  <c r="R172"/>
    </row>
    <row r="173" spans="1:18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  <c r="R173"/>
    </row>
    <row r="174" spans="1:18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  <c r="R174"/>
    </row>
    <row r="175" spans="1:18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  <c r="R175"/>
    </row>
    <row r="176" spans="1:18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  <c r="R176"/>
    </row>
    <row r="177" spans="1:18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  <c r="R177"/>
    </row>
    <row r="178" spans="1:18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  <c r="R178"/>
    </row>
    <row r="179" spans="1:18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  <c r="R179"/>
    </row>
    <row r="180" spans="1:18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  <c r="R180"/>
    </row>
    <row r="181" spans="1:18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  <c r="R181"/>
    </row>
    <row r="182" spans="1:18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  <c r="R182"/>
    </row>
    <row r="183" spans="1:18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  <c r="R183"/>
    </row>
    <row r="184" spans="1:18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  <c r="R184"/>
    </row>
    <row r="185" spans="1:18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  <c r="R185"/>
    </row>
    <row r="186" spans="1:18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  <c r="R186"/>
    </row>
    <row r="187" spans="1:18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  <c r="R187"/>
    </row>
    <row r="188" spans="1:18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  <c r="R188"/>
    </row>
    <row r="189" spans="1:18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  <c r="R189"/>
    </row>
    <row r="190" spans="1:18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  <c r="R190"/>
    </row>
    <row r="191" spans="1:18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  <c r="R191"/>
    </row>
    <row r="192" spans="1:18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  <c r="R192"/>
    </row>
    <row r="193" spans="1:18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  <c r="R193"/>
    </row>
    <row r="194" spans="1:18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  <c r="R194"/>
    </row>
    <row r="195" spans="1:18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  <c r="R195"/>
    </row>
    <row r="196" spans="1:18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  <c r="R196"/>
    </row>
    <row r="197" spans="1:18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  <c r="R197"/>
    </row>
    <row r="198" spans="1:18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  <c r="R198"/>
    </row>
    <row r="199" spans="1:18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  <c r="R199"/>
    </row>
    <row r="200" spans="1:18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  <c r="R200"/>
    </row>
    <row r="201" spans="1:18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  <c r="R201"/>
    </row>
    <row r="202" spans="1:18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  <c r="R202"/>
    </row>
    <row r="203" spans="1:18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  <c r="R203"/>
    </row>
    <row r="204" spans="1:18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  <c r="R204"/>
    </row>
    <row r="205" spans="1:18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  <c r="R205"/>
    </row>
    <row r="206" spans="1:18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  <c r="R206"/>
    </row>
    <row r="207" spans="1:18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  <c r="R207"/>
    </row>
    <row r="208" spans="1:18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  <c r="R208"/>
    </row>
    <row r="209" spans="1:18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  <c r="R209"/>
    </row>
    <row r="210" spans="1:18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  <c r="R210"/>
    </row>
    <row r="211" spans="1:18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  <c r="R211"/>
    </row>
    <row r="212" spans="1:18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  <c r="R212"/>
    </row>
    <row r="213" spans="1:18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  <c r="R213"/>
    </row>
    <row r="214" spans="1:18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  <c r="R214"/>
    </row>
    <row r="215" spans="1:18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  <c r="R215"/>
    </row>
    <row r="216" spans="1:18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  <c r="R216"/>
    </row>
    <row r="217" spans="1:18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  <c r="R217"/>
    </row>
    <row r="218" spans="1:18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  <c r="R218"/>
    </row>
    <row r="219" spans="1:18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  <c r="R219"/>
    </row>
    <row r="220" spans="1:18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  <c r="R220"/>
    </row>
    <row r="221" spans="1:18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  <c r="R221"/>
    </row>
    <row r="222" spans="1:18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  <c r="R222"/>
    </row>
    <row r="223" spans="1:18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  <c r="R223"/>
    </row>
    <row r="224" spans="1:18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  <c r="R224"/>
    </row>
    <row r="225" spans="1:18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  <c r="R225"/>
    </row>
    <row r="226" spans="1:18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  <c r="R226"/>
    </row>
    <row r="227" spans="1:18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  <c r="R227"/>
    </row>
    <row r="228" spans="1:18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  <c r="R228"/>
    </row>
    <row r="229" spans="1:18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  <c r="R229"/>
    </row>
    <row r="230" spans="1:18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  <c r="R230"/>
    </row>
    <row r="231" spans="1:18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  <c r="R231"/>
    </row>
    <row r="232" spans="1:18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  <c r="R232"/>
    </row>
    <row r="233" spans="1:18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  <c r="R233"/>
    </row>
    <row r="234" spans="1:18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  <c r="R234"/>
    </row>
    <row r="235" spans="1:18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  <c r="R235"/>
    </row>
    <row r="236" spans="1:18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  <c r="R236"/>
    </row>
    <row r="237" spans="1:18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  <c r="R237"/>
    </row>
    <row r="238" spans="1:18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  <c r="R238"/>
    </row>
    <row r="239" spans="1:18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  <c r="R239"/>
    </row>
    <row r="240" spans="1:18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  <c r="R240"/>
    </row>
    <row r="241" spans="1:18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  <c r="R241"/>
    </row>
    <row r="242" spans="1:18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  <c r="R242"/>
    </row>
    <row r="243" spans="1:18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  <c r="R243"/>
    </row>
    <row r="244" spans="1:18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  <c r="R244"/>
    </row>
    <row r="245" spans="1:18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  <c r="R245"/>
    </row>
    <row r="246" spans="1:18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  <c r="R246"/>
    </row>
    <row r="247" spans="1:18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  <c r="R247"/>
    </row>
    <row r="248" spans="1:18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  <c r="R248"/>
    </row>
    <row r="249" spans="1:18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  <c r="R249"/>
    </row>
    <row r="250" spans="1:18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  <c r="R250"/>
    </row>
    <row r="251" spans="1:18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  <c r="R251"/>
    </row>
    <row r="252" spans="1:18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  <c r="R252"/>
    </row>
    <row r="253" spans="1:18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  <c r="R253"/>
    </row>
    <row r="254" spans="1:18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  <c r="R254"/>
    </row>
    <row r="255" spans="1:18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  <c r="R255"/>
    </row>
    <row r="256" spans="1:18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  <c r="R256"/>
    </row>
    <row r="257" spans="1:18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  <c r="R257"/>
    </row>
    <row r="258" spans="1:18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  <c r="R258"/>
    </row>
    <row r="259" spans="1:18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  <c r="R259"/>
    </row>
    <row r="260" spans="1:18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  <c r="R260"/>
    </row>
    <row r="261" spans="1:18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  <c r="R261"/>
    </row>
    <row r="262" spans="1:18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  <c r="R262"/>
    </row>
    <row r="263" spans="1:18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  <c r="R263"/>
    </row>
    <row r="264" spans="1:18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  <c r="R264"/>
    </row>
    <row r="265" spans="1:18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  <c r="R265"/>
    </row>
    <row r="266" spans="1:18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  <c r="R266"/>
    </row>
    <row r="267" spans="1:18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  <c r="R267"/>
    </row>
    <row r="268" spans="1:18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  <c r="R268"/>
    </row>
    <row r="269" spans="1:18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  <c r="R269"/>
    </row>
    <row r="270" spans="1:18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  <c r="R270"/>
    </row>
    <row r="271" spans="1:18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  <c r="R271"/>
    </row>
    <row r="272" spans="1:18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  <c r="R272"/>
    </row>
    <row r="273" spans="1:18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  <c r="R273"/>
    </row>
    <row r="274" spans="1:18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  <c r="R274"/>
    </row>
    <row r="275" spans="1:18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  <c r="R275"/>
    </row>
    <row r="276" spans="1:18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  <c r="R276"/>
    </row>
    <row r="277" spans="1:18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  <c r="R277"/>
    </row>
    <row r="278" spans="1:18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  <c r="R278"/>
    </row>
    <row r="279" spans="1:18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  <c r="R279"/>
    </row>
    <row r="280" spans="1:18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  <c r="R280"/>
    </row>
    <row r="281" spans="1:18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  <c r="R281"/>
    </row>
    <row r="282" spans="1:18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  <c r="R282"/>
    </row>
    <row r="283" spans="1:18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  <c r="R283"/>
    </row>
    <row r="284" spans="1:18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  <c r="R284"/>
    </row>
    <row r="285" spans="1:18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  <c r="R285"/>
    </row>
    <row r="286" spans="1:18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  <c r="R286"/>
    </row>
    <row r="287" spans="1:18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  <c r="R287"/>
    </row>
    <row r="288" spans="1:18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  <c r="R288"/>
    </row>
    <row r="289" spans="1:18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  <c r="R289"/>
    </row>
    <row r="290" spans="1:18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  <c r="R290"/>
    </row>
    <row r="291" spans="1:18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  <c r="R291"/>
    </row>
    <row r="292" spans="1:18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  <c r="R292"/>
    </row>
    <row r="293" spans="1:18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  <c r="R293"/>
    </row>
    <row r="294" spans="1:18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  <c r="R294"/>
    </row>
    <row r="295" spans="1:18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  <c r="R295"/>
    </row>
    <row r="296" spans="1:18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  <c r="R296"/>
    </row>
    <row r="297" spans="1:18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  <c r="R297"/>
    </row>
    <row r="298" spans="1:18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  <c r="R298"/>
    </row>
    <row r="299" spans="1:18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  <c r="R299"/>
    </row>
    <row r="300" spans="1:18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  <c r="R300"/>
    </row>
    <row r="301" spans="1:18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  <c r="R301"/>
    </row>
    <row r="302" spans="1:18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  <c r="R302"/>
    </row>
    <row r="303" spans="1:18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  <c r="R303"/>
    </row>
    <row r="304" spans="1:18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  <c r="R304"/>
    </row>
    <row r="305" spans="1:18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  <c r="R305"/>
    </row>
    <row r="306" spans="1:18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  <c r="R306"/>
    </row>
    <row r="307" spans="1:18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  <c r="R307"/>
    </row>
    <row r="308" spans="1:18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  <c r="R308"/>
    </row>
    <row r="309" spans="1:18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  <c r="R309"/>
    </row>
    <row r="310" spans="1:18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  <c r="R310"/>
    </row>
    <row r="311" spans="1:18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  <c r="R311"/>
    </row>
    <row r="312" spans="1:18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  <c r="R312"/>
    </row>
    <row r="313" spans="1:18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  <c r="R313"/>
    </row>
    <row r="314" spans="1:18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  <c r="R314"/>
    </row>
    <row r="315" spans="1:18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  <c r="R315"/>
    </row>
    <row r="316" spans="1:18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  <c r="R316"/>
    </row>
    <row r="317" spans="1:18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  <c r="R317"/>
    </row>
    <row r="318" spans="1:18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  <c r="R318"/>
    </row>
    <row r="319" spans="1:18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  <c r="R319"/>
    </row>
    <row r="320" spans="1:18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  <c r="R320"/>
    </row>
    <row r="321" spans="1:18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  <c r="R321"/>
    </row>
    <row r="322" spans="1:18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  <c r="R322"/>
    </row>
    <row r="323" spans="1:18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  <c r="R323"/>
    </row>
    <row r="324" spans="1:18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  <c r="R324"/>
    </row>
    <row r="325" spans="1:18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  <c r="R325"/>
    </row>
    <row r="326" spans="1:18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  <c r="R326"/>
    </row>
    <row r="327" spans="1:18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  <c r="R327"/>
    </row>
    <row r="328" spans="1:18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  <c r="R328"/>
    </row>
    <row r="329" spans="1:18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  <c r="R329"/>
    </row>
    <row r="330" spans="1:18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  <c r="R330"/>
    </row>
    <row r="331" spans="1:18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  <c r="R331"/>
    </row>
    <row r="332" spans="1:18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  <c r="R332"/>
    </row>
    <row r="333" spans="1:18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  <c r="R333"/>
    </row>
    <row r="334" spans="1:18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  <c r="R334"/>
    </row>
    <row r="335" spans="1:18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  <c r="R335"/>
    </row>
    <row r="336" spans="1:18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  <c r="R336"/>
    </row>
    <row r="337" spans="1:18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  <c r="R337"/>
    </row>
    <row r="338" spans="1:18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  <c r="R338"/>
    </row>
    <row r="339" spans="1:18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  <c r="R339"/>
    </row>
    <row r="340" spans="1:18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  <c r="R340"/>
    </row>
    <row r="341" spans="1:18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  <c r="R341"/>
    </row>
    <row r="342" spans="1:18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  <c r="R342"/>
    </row>
    <row r="343" spans="1:18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  <c r="R343"/>
    </row>
    <row r="344" spans="1:18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  <c r="R344"/>
    </row>
    <row r="345" spans="1:18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  <c r="R345"/>
    </row>
    <row r="346" spans="1:18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  <c r="R346"/>
    </row>
    <row r="347" spans="1:18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  <c r="R347"/>
    </row>
    <row r="348" spans="1:18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  <c r="R348"/>
    </row>
    <row r="349" spans="1:18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  <c r="R349"/>
    </row>
    <row r="350" spans="1:18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  <c r="R350"/>
    </row>
    <row r="351" spans="1:18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  <c r="R351"/>
    </row>
    <row r="352" spans="1:18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  <c r="R352"/>
    </row>
    <row r="353" spans="1:18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  <c r="R353"/>
    </row>
    <row r="354" spans="1:18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  <c r="R354"/>
    </row>
    <row r="355" spans="1:18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  <c r="R355"/>
    </row>
    <row r="356" spans="1:18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  <c r="R356"/>
    </row>
    <row r="357" spans="1:18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  <c r="R357"/>
    </row>
    <row r="358" spans="1:18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  <c r="R358"/>
    </row>
    <row r="359" spans="1:18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  <c r="R359"/>
    </row>
    <row r="360" spans="1:18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  <c r="R360"/>
    </row>
    <row r="361" spans="1:18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  <c r="R361"/>
    </row>
    <row r="362" spans="1:18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  <c r="R362"/>
    </row>
    <row r="363" spans="1:18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  <c r="R363"/>
    </row>
    <row r="364" spans="1:18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  <c r="R364"/>
    </row>
    <row r="365" spans="1:18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  <c r="R365"/>
    </row>
    <row r="366" spans="1:18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  <c r="R366"/>
    </row>
    <row r="367" spans="1:18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  <c r="R367"/>
    </row>
    <row r="368" spans="1:18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  <c r="R368"/>
    </row>
    <row r="369" spans="1:18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  <c r="R369"/>
    </row>
    <row r="370" spans="1:18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  <c r="R370"/>
    </row>
    <row r="371" spans="1:18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  <c r="R371"/>
    </row>
    <row r="372" spans="1:18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  <c r="R372"/>
    </row>
    <row r="373" spans="1:18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  <c r="R373"/>
    </row>
    <row r="374" spans="1:18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  <c r="R374"/>
    </row>
    <row r="375" spans="1:18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  <c r="R375"/>
    </row>
    <row r="376" spans="1:18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  <c r="R376"/>
    </row>
    <row r="377" spans="1:18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  <c r="R377"/>
    </row>
    <row r="378" spans="1:18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  <c r="R378"/>
    </row>
    <row r="379" spans="1:18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  <c r="R379"/>
    </row>
    <row r="380" spans="1:18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  <c r="R380"/>
    </row>
    <row r="381" spans="1:18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  <c r="R381"/>
    </row>
    <row r="382" spans="1:18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  <c r="R382"/>
    </row>
    <row r="383" spans="1:18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  <c r="R383"/>
    </row>
    <row r="384" spans="1:18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  <c r="R384"/>
    </row>
    <row r="385" spans="1:18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  <c r="R385"/>
    </row>
    <row r="386" spans="1:18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  <c r="R386"/>
    </row>
    <row r="387" spans="1:18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  <c r="R387"/>
    </row>
    <row r="388" spans="1:18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  <c r="R388"/>
    </row>
    <row r="389" spans="1:18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  <c r="R389"/>
    </row>
    <row r="390" spans="1:18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  <c r="R390"/>
    </row>
    <row r="391" spans="1:18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  <c r="R391"/>
    </row>
    <row r="392" spans="1:18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  <c r="R392"/>
    </row>
    <row r="393" spans="1:18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  <c r="R393"/>
    </row>
    <row r="394" spans="1:18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  <c r="R394"/>
    </row>
    <row r="395" spans="1:18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  <c r="R395"/>
    </row>
    <row r="396" spans="1:18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  <c r="R396"/>
    </row>
    <row r="397" spans="1:18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  <c r="R397"/>
    </row>
    <row r="398" spans="1:18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  <c r="R398"/>
    </row>
    <row r="399" spans="1:18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  <c r="R399"/>
    </row>
    <row r="400" spans="1:18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  <c r="R400"/>
    </row>
    <row r="401" spans="1:18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  <c r="R401"/>
    </row>
    <row r="402" spans="1:18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  <c r="R402"/>
    </row>
    <row r="403" spans="1:18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  <c r="R403"/>
    </row>
    <row r="404" spans="1:18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  <c r="R404"/>
    </row>
    <row r="405" spans="1:18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  <c r="R405"/>
    </row>
    <row r="406" spans="1:18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  <c r="R406"/>
    </row>
    <row r="407" spans="1:18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  <c r="R407"/>
    </row>
    <row r="408" spans="1:18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  <c r="R408"/>
    </row>
    <row r="409" spans="1:18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  <c r="R409"/>
    </row>
    <row r="410" spans="1:18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  <c r="R410"/>
    </row>
    <row r="411" spans="1:18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  <c r="R411"/>
    </row>
    <row r="412" spans="1:18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  <c r="R412"/>
    </row>
    <row r="413" spans="1:18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  <c r="R413"/>
    </row>
    <row r="414" spans="1:18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  <c r="R414"/>
    </row>
    <row r="415" spans="1:18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  <c r="R415"/>
    </row>
    <row r="416" spans="1:18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  <c r="R416"/>
    </row>
    <row r="417" spans="1:18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  <c r="R417"/>
    </row>
    <row r="418" spans="1:18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  <c r="R418"/>
    </row>
    <row r="419" spans="1:18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  <c r="R419"/>
    </row>
    <row r="420" spans="1:18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  <c r="R420"/>
    </row>
    <row r="421" spans="1:18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  <c r="R421"/>
    </row>
    <row r="422" spans="1:18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  <c r="R422"/>
    </row>
    <row r="423" spans="1:18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  <c r="R423"/>
    </row>
    <row r="424" spans="1:18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  <c r="R424"/>
    </row>
    <row r="425" spans="1:18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  <c r="R425"/>
    </row>
    <row r="426" spans="1:18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  <c r="R426"/>
    </row>
    <row r="427" spans="1:18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  <c r="R427"/>
    </row>
    <row r="428" spans="1:18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  <c r="R428"/>
    </row>
    <row r="429" spans="1:18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  <c r="R429"/>
    </row>
    <row r="430" spans="1:18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  <c r="R430"/>
    </row>
    <row r="431" spans="1:18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  <c r="R431"/>
    </row>
    <row r="432" spans="1:18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  <c r="R432"/>
    </row>
    <row r="433" spans="1:18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  <c r="R433"/>
    </row>
    <row r="434" spans="1:18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  <c r="R434"/>
    </row>
    <row r="435" spans="1:18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  <c r="R435"/>
    </row>
    <row r="436" spans="1:18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  <c r="R436"/>
    </row>
    <row r="437" spans="1:18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  <c r="R437"/>
    </row>
    <row r="438" spans="1:18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  <c r="R438"/>
    </row>
    <row r="439" spans="1:18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  <c r="R439"/>
    </row>
    <row r="440" spans="1:18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  <c r="R440"/>
    </row>
    <row r="441" spans="1:18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  <c r="R441"/>
    </row>
    <row r="442" spans="1:18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  <c r="R442"/>
    </row>
    <row r="443" spans="1:18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  <c r="R443"/>
    </row>
    <row r="444" spans="1:18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  <c r="R444"/>
    </row>
    <row r="445" spans="1:18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  <c r="R445"/>
    </row>
    <row r="446" spans="1:18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  <c r="R446"/>
    </row>
    <row r="447" spans="1:18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  <c r="R447"/>
    </row>
    <row r="448" spans="1:18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  <c r="R448"/>
    </row>
    <row r="449" spans="1:18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  <c r="R449"/>
    </row>
    <row r="450" spans="1:18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  <c r="R450"/>
    </row>
    <row r="451" spans="1:18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  <c r="R451"/>
    </row>
    <row r="452" spans="1:18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  <c r="R452"/>
    </row>
    <row r="453" spans="1:18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  <c r="R453"/>
    </row>
    <row r="454" spans="1:18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  <c r="R454"/>
    </row>
    <row r="455" spans="1:18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  <c r="R455"/>
    </row>
    <row r="456" spans="1:18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  <c r="R456"/>
    </row>
    <row r="457" spans="1:18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8" t="s">
        <v>2095</v>
      </c>
      <c r="R457"/>
    </row>
    <row r="458" spans="1:18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8" t="s">
        <v>2097</v>
      </c>
      <c r="R458"/>
    </row>
    <row r="459" spans="1:18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8" t="s">
        <v>621</v>
      </c>
      <c r="R459"/>
    </row>
    <row r="460" spans="1:18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8" t="s">
        <v>621</v>
      </c>
      <c r="R460"/>
    </row>
    <row r="461" spans="1:18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8" t="s">
        <v>621</v>
      </c>
      <c r="R461"/>
    </row>
    <row r="462" spans="1:18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8" t="s">
        <v>621</v>
      </c>
      <c r="R462"/>
    </row>
    <row r="463" spans="1:18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8" t="s">
        <v>2123</v>
      </c>
      <c r="R463"/>
    </row>
    <row r="464" spans="1:18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8" t="s">
        <v>2122</v>
      </c>
      <c r="R464"/>
    </row>
    <row r="465" spans="1:18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8" t="s">
        <v>2122</v>
      </c>
      <c r="R465"/>
    </row>
    <row r="466" spans="1:18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6" t="s">
        <v>621</v>
      </c>
      <c r="R466"/>
    </row>
    <row r="467" spans="1:18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6" t="s">
        <v>621</v>
      </c>
      <c r="R467"/>
    </row>
    <row r="468" spans="1:18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6" t="s">
        <v>621</v>
      </c>
      <c r="R468"/>
    </row>
    <row r="469" spans="1:18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  <c r="R469"/>
    </row>
    <row r="470" spans="1:18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  <c r="R470"/>
    </row>
    <row r="471" spans="1:18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  <c r="R471"/>
    </row>
    <row r="472" spans="1:18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  <c r="R472"/>
    </row>
    <row r="473" spans="1:18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  <c r="R473"/>
    </row>
    <row r="474" spans="1:18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  <c r="R474"/>
    </row>
    <row r="475" spans="1:18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  <c r="R475"/>
    </row>
    <row r="476" spans="1:18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  <c r="R476"/>
    </row>
    <row r="477" spans="1:18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  <c r="R477"/>
    </row>
    <row r="478" spans="1:18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  <c r="R478"/>
    </row>
    <row r="479" spans="1:18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  <c r="R479"/>
    </row>
    <row r="480" spans="1:18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  <c r="R480"/>
    </row>
    <row r="481" spans="1:18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  <c r="R481"/>
    </row>
    <row r="482" spans="1:18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  <c r="R482"/>
    </row>
    <row r="483" spans="1:18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  <c r="R483"/>
    </row>
    <row r="484" spans="1:18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  <c r="R484"/>
    </row>
    <row r="485" spans="1:18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  <c r="R485"/>
    </row>
    <row r="486" spans="1:18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  <c r="R486"/>
    </row>
    <row r="487" spans="1:18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  <c r="R487"/>
    </row>
    <row r="488" spans="1:18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1" t="s">
        <v>2221</v>
      </c>
      <c r="R488"/>
    </row>
    <row r="489" spans="1:18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1" t="s">
        <v>2247</v>
      </c>
      <c r="R489"/>
    </row>
    <row r="490" spans="1:18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1" t="s">
        <v>2247</v>
      </c>
      <c r="R490"/>
    </row>
    <row r="491" spans="1:18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1" t="s">
        <v>2249</v>
      </c>
      <c r="R491"/>
    </row>
    <row r="492" spans="1:18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1" t="s">
        <v>2241</v>
      </c>
      <c r="R492"/>
    </row>
    <row r="493" spans="1:18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1" t="s">
        <v>2244</v>
      </c>
      <c r="R493"/>
    </row>
    <row r="494" spans="1:18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1" t="s">
        <v>2244</v>
      </c>
      <c r="R494"/>
    </row>
    <row r="495" spans="1:18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1" t="s">
        <v>2266</v>
      </c>
      <c r="R495"/>
    </row>
    <row r="496" spans="1:18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1" t="s">
        <v>2268</v>
      </c>
      <c r="R496"/>
    </row>
    <row r="497" spans="1:18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1" t="s">
        <v>2264</v>
      </c>
      <c r="R497"/>
    </row>
    <row r="498" spans="1:18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1" t="s">
        <v>2264</v>
      </c>
      <c r="R498"/>
    </row>
    <row r="499" spans="1:18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1" t="s">
        <v>2276</v>
      </c>
      <c r="R499"/>
    </row>
    <row r="500" spans="1:18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1" t="s">
        <v>2278</v>
      </c>
      <c r="R500"/>
    </row>
    <row r="501" spans="1:18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1" t="s">
        <v>2287</v>
      </c>
      <c r="R501"/>
    </row>
    <row r="502" spans="1:18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1" t="s">
        <v>2287</v>
      </c>
      <c r="R502"/>
    </row>
    <row r="503" spans="1:18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1">
        <v>2635724100049</v>
      </c>
      <c r="R503"/>
    </row>
    <row r="504" spans="1:18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1" t="s">
        <v>2307</v>
      </c>
      <c r="R504"/>
    </row>
    <row r="505" spans="1:18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1" t="s">
        <v>2307</v>
      </c>
      <c r="R505"/>
    </row>
    <row r="506" spans="1:18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1" t="s">
        <v>2310</v>
      </c>
      <c r="R506"/>
    </row>
    <row r="507" spans="1:18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1" t="s">
        <v>2310</v>
      </c>
      <c r="R507"/>
    </row>
    <row r="508" spans="1:18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1" t="s">
        <v>2312</v>
      </c>
      <c r="R508"/>
    </row>
    <row r="509" spans="1:18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1" t="s">
        <v>2323</v>
      </c>
      <c r="R509"/>
    </row>
    <row r="510" spans="1:18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1" t="s">
        <v>2321</v>
      </c>
      <c r="R510"/>
    </row>
    <row r="511" spans="1:18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1" t="s">
        <v>2337</v>
      </c>
      <c r="R511"/>
    </row>
    <row r="512" spans="1:18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1" t="s">
        <v>2343</v>
      </c>
      <c r="R512"/>
    </row>
    <row r="513" spans="1:18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1" t="s">
        <v>2341</v>
      </c>
      <c r="R513"/>
    </row>
    <row r="514" spans="1:18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1" t="s">
        <v>2339</v>
      </c>
      <c r="R514"/>
    </row>
    <row r="515" spans="1:18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1" t="s">
        <v>2354</v>
      </c>
      <c r="R515"/>
    </row>
    <row r="516" spans="1:18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1" t="s">
        <v>2352</v>
      </c>
      <c r="R516"/>
    </row>
    <row r="517" spans="1:18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1" t="s">
        <v>2385</v>
      </c>
      <c r="R517"/>
    </row>
    <row r="518" spans="1:18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1" t="s">
        <v>2387</v>
      </c>
      <c r="R518"/>
    </row>
    <row r="519" spans="1:18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1" t="s">
        <v>2392</v>
      </c>
      <c r="R519"/>
    </row>
    <row r="520" spans="1:18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1" t="s">
        <v>2392</v>
      </c>
      <c r="R520"/>
    </row>
    <row r="521" spans="1:18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1" t="s">
        <v>2398</v>
      </c>
      <c r="R521"/>
    </row>
    <row r="522" spans="1:18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1" t="s">
        <v>2400</v>
      </c>
      <c r="R522"/>
    </row>
    <row r="523" spans="1:18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1" t="s">
        <v>2389</v>
      </c>
      <c r="R523"/>
    </row>
    <row r="524" spans="1:18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1" t="s">
        <v>2396</v>
      </c>
      <c r="R524"/>
    </row>
    <row r="525" spans="1:18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1" t="s">
        <v>2396</v>
      </c>
      <c r="R525"/>
    </row>
    <row r="526" spans="1:18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1" t="s">
        <v>2396</v>
      </c>
      <c r="R526"/>
    </row>
    <row r="527" spans="1:18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1" t="s">
        <v>2410</v>
      </c>
      <c r="R527"/>
    </row>
    <row r="528" spans="1:18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1" t="s">
        <v>2408</v>
      </c>
      <c r="R528"/>
    </row>
    <row r="529" spans="1:18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1" t="s">
        <v>2411</v>
      </c>
      <c r="R529"/>
    </row>
    <row r="530" spans="1:18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1" t="s">
        <v>2420</v>
      </c>
      <c r="R530"/>
    </row>
    <row r="531" spans="1:18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1" t="s">
        <v>2449</v>
      </c>
      <c r="R531"/>
    </row>
    <row r="532" spans="1:18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1" t="s">
        <v>2454</v>
      </c>
      <c r="R532"/>
    </row>
    <row r="533" spans="1:18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1" t="s">
        <v>2454</v>
      </c>
      <c r="R533"/>
    </row>
    <row r="534" spans="1:18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1" t="s">
        <v>2454</v>
      </c>
      <c r="R534"/>
    </row>
    <row r="535" spans="1:18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1" t="s">
        <v>2454</v>
      </c>
      <c r="R535"/>
    </row>
    <row r="536" spans="1:18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1" t="s">
        <v>2456</v>
      </c>
      <c r="R536"/>
    </row>
    <row r="537" spans="1:18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1" t="s">
        <v>2447</v>
      </c>
      <c r="R537"/>
    </row>
    <row r="538" spans="1:18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1" t="s">
        <v>2447</v>
      </c>
      <c r="R538"/>
    </row>
    <row r="539" spans="1:18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1" t="s">
        <v>2464</v>
      </c>
      <c r="R539"/>
    </row>
    <row r="540" spans="1:18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1" t="s">
        <v>2466</v>
      </c>
      <c r="R540"/>
    </row>
    <row r="541" spans="1:18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1" t="s">
        <v>2471</v>
      </c>
      <c r="R541"/>
    </row>
    <row r="542" spans="1:18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1" t="s">
        <v>2476</v>
      </c>
      <c r="R542"/>
    </row>
    <row r="543" spans="1:18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1" t="s">
        <v>2480</v>
      </c>
      <c r="R543"/>
    </row>
    <row r="544" spans="1:18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1" t="s">
        <v>2500</v>
      </c>
      <c r="R544"/>
    </row>
    <row r="545" spans="1:18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1" t="s">
        <v>2498</v>
      </c>
      <c r="R545"/>
    </row>
    <row r="546" spans="1:18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1" t="s">
        <v>2502</v>
      </c>
      <c r="R546"/>
    </row>
    <row r="547" spans="1:18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1" t="s">
        <v>2496</v>
      </c>
      <c r="R547"/>
    </row>
    <row r="548" spans="1:18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1" t="s">
        <v>2510</v>
      </c>
      <c r="R548"/>
    </row>
    <row r="549" spans="1:18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1" t="s">
        <v>2512</v>
      </c>
      <c r="R549"/>
    </row>
    <row r="550" spans="1:18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1" t="s">
        <v>2521</v>
      </c>
      <c r="R550"/>
    </row>
    <row r="551" spans="1:18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1" t="s">
        <v>2521</v>
      </c>
      <c r="R551"/>
    </row>
    <row r="552" spans="1:18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1" t="s">
        <v>2525</v>
      </c>
      <c r="R552"/>
    </row>
    <row r="553" spans="1:18" x14ac:dyDescent="0.25">
      <c r="A553" s="8">
        <f t="shared" si="47"/>
        <v>552</v>
      </c>
      <c r="B553" s="9">
        <v>46267</v>
      </c>
      <c r="C553" s="6" t="s">
        <v>2538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2569</v>
      </c>
      <c r="I553" s="6" t="s">
        <v>2540</v>
      </c>
      <c r="J553" s="6" t="s">
        <v>2537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1" t="s">
        <v>2571</v>
      </c>
      <c r="R553"/>
    </row>
    <row r="554" spans="1:18" x14ac:dyDescent="0.25">
      <c r="A554" s="8">
        <f t="shared" si="47"/>
        <v>553</v>
      </c>
      <c r="B554" s="9">
        <v>46267</v>
      </c>
      <c r="C554" s="6" t="s">
        <v>2544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2570</v>
      </c>
      <c r="I554" s="6" t="s">
        <v>2546</v>
      </c>
      <c r="J554" s="6" t="s">
        <v>2543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1" t="s">
        <v>2571</v>
      </c>
      <c r="R554"/>
    </row>
    <row r="555" spans="1:18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2565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1" t="s">
        <v>2566</v>
      </c>
      <c r="R555"/>
    </row>
    <row r="556" spans="1:18" x14ac:dyDescent="0.25">
      <c r="A556" s="8">
        <f t="shared" si="47"/>
        <v>555</v>
      </c>
      <c r="B556" s="9">
        <v>46267</v>
      </c>
      <c r="C556" s="6" t="s">
        <v>2552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2562</v>
      </c>
      <c r="I556" s="6" t="s">
        <v>2555</v>
      </c>
      <c r="J556" s="6" t="s">
        <v>2558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1" t="s">
        <v>2561</v>
      </c>
      <c r="R556"/>
    </row>
    <row r="557" spans="1:18" x14ac:dyDescent="0.25">
      <c r="A557" s="8">
        <f t="shared" si="47"/>
        <v>556</v>
      </c>
      <c r="B557" s="9">
        <v>46267</v>
      </c>
      <c r="C557" s="6" t="s">
        <v>2553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2568</v>
      </c>
      <c r="I557" s="6" t="s">
        <v>2556</v>
      </c>
      <c r="J557" s="6" t="s">
        <v>2559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1" t="s">
        <v>2567</v>
      </c>
      <c r="R557"/>
    </row>
    <row r="558" spans="1:18" x14ac:dyDescent="0.25">
      <c r="A558" s="8">
        <f t="shared" si="47"/>
        <v>557</v>
      </c>
      <c r="B558" s="9">
        <v>46267</v>
      </c>
      <c r="C558" s="6" t="s">
        <v>2554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2563</v>
      </c>
      <c r="I558" s="6" t="s">
        <v>2557</v>
      </c>
      <c r="J558" s="6" t="s">
        <v>2560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1" t="s">
        <v>2564</v>
      </c>
      <c r="R558"/>
    </row>
    <row r="559" spans="1:18" x14ac:dyDescent="0.25">
      <c r="A559" s="8">
        <f>ROW()-1</f>
        <v>558</v>
      </c>
      <c r="B559" s="9">
        <v>46267</v>
      </c>
      <c r="C559" s="6" t="s">
        <v>2575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2578</v>
      </c>
      <c r="I559" s="6" t="s">
        <v>2573</v>
      </c>
      <c r="J559" s="6" t="s">
        <v>2572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1" t="s">
        <v>2579</v>
      </c>
    </row>
    <row r="560" spans="1:18" x14ac:dyDescent="0.25">
      <c r="A560" s="8">
        <f>ROW()-1</f>
        <v>559</v>
      </c>
      <c r="B560" s="9">
        <v>46267</v>
      </c>
      <c r="C560" s="6" t="s">
        <v>2580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2586</v>
      </c>
      <c r="I560" s="6" t="s">
        <v>2582</v>
      </c>
      <c r="J560" s="6" t="s">
        <v>2584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1" t="s">
        <v>2587</v>
      </c>
    </row>
    <row r="561" spans="1:17" x14ac:dyDescent="0.25">
      <c r="A561" s="8">
        <f>ROW()-1</f>
        <v>560</v>
      </c>
      <c r="B561" s="9">
        <v>46267</v>
      </c>
      <c r="C561" s="6" t="s">
        <v>2581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2588</v>
      </c>
      <c r="I561" s="6" t="s">
        <v>2583</v>
      </c>
      <c r="J561" s="6" t="s">
        <v>2585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1" t="s">
        <v>2589</v>
      </c>
    </row>
    <row r="562" spans="1:17" x14ac:dyDescent="0.25">
      <c r="A562" s="8">
        <f>ROW()-1</f>
        <v>561</v>
      </c>
      <c r="B562" s="9">
        <v>46268</v>
      </c>
      <c r="C562" s="6" t="s">
        <v>2590</v>
      </c>
      <c r="D562" s="6" t="s">
        <v>99</v>
      </c>
      <c r="E562" s="6" t="s">
        <v>2591</v>
      </c>
      <c r="F562" s="6" t="s">
        <v>95</v>
      </c>
      <c r="G562" s="6" t="s">
        <v>20</v>
      </c>
      <c r="H562" s="6" t="s">
        <v>2594</v>
      </c>
      <c r="I562" s="6" t="s">
        <v>2592</v>
      </c>
      <c r="J562" s="6" t="s">
        <v>2593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1" t="s">
        <v>2595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2596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2599</v>
      </c>
      <c r="I563" s="6" t="s">
        <v>2597</v>
      </c>
      <c r="J563" s="6" t="s">
        <v>2598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1" t="s">
        <v>2600</v>
      </c>
    </row>
    <row r="564" spans="1:17" x14ac:dyDescent="0.25">
      <c r="A564" s="8">
        <f t="shared" si="48"/>
        <v>563</v>
      </c>
      <c r="B564" s="9">
        <v>46268</v>
      </c>
      <c r="C564" s="6" t="s">
        <v>2601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2618</v>
      </c>
      <c r="I564" s="6" t="s">
        <v>2603</v>
      </c>
      <c r="J564" s="6" t="s">
        <v>2605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1" t="s">
        <v>2613</v>
      </c>
    </row>
    <row r="565" spans="1:17" x14ac:dyDescent="0.25">
      <c r="A565" s="8">
        <f t="shared" si="48"/>
        <v>564</v>
      </c>
      <c r="B565" s="9">
        <v>46268</v>
      </c>
      <c r="C565" s="6" t="s">
        <v>2602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2619</v>
      </c>
      <c r="I565" s="6" t="s">
        <v>2604</v>
      </c>
      <c r="J565" s="6" t="s">
        <v>2606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1" t="s">
        <v>2613</v>
      </c>
    </row>
    <row r="566" spans="1:17" x14ac:dyDescent="0.25">
      <c r="A566" s="8">
        <f t="shared" si="48"/>
        <v>565</v>
      </c>
      <c r="B566" s="9">
        <v>46268</v>
      </c>
      <c r="C566" s="6" t="s">
        <v>2607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2616</v>
      </c>
      <c r="I566" s="6" t="s">
        <v>2609</v>
      </c>
      <c r="J566" s="6" t="s">
        <v>2611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1" t="s">
        <v>2617</v>
      </c>
    </row>
    <row r="567" spans="1:17" x14ac:dyDescent="0.25">
      <c r="A567" s="8">
        <f t="shared" si="48"/>
        <v>566</v>
      </c>
      <c r="B567" s="9">
        <v>46268</v>
      </c>
      <c r="C567" s="6" t="s">
        <v>2608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2614</v>
      </c>
      <c r="I567" s="6" t="s">
        <v>2610</v>
      </c>
      <c r="J567" s="6" t="s">
        <v>2612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1" t="s">
        <v>2615</v>
      </c>
    </row>
    <row r="568" spans="1:17" x14ac:dyDescent="0.25">
      <c r="A568" s="8">
        <f t="shared" si="48"/>
        <v>567</v>
      </c>
      <c r="B568" s="9">
        <v>46268</v>
      </c>
      <c r="C568" s="6" t="s">
        <v>2620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2647</v>
      </c>
      <c r="I568" s="6" t="s">
        <v>2623</v>
      </c>
      <c r="J568" s="6" t="s">
        <v>2626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1" t="s">
        <v>2648</v>
      </c>
    </row>
    <row r="569" spans="1:17" x14ac:dyDescent="0.25">
      <c r="A569" s="8">
        <f t="shared" si="48"/>
        <v>568</v>
      </c>
      <c r="B569" s="9">
        <v>46268</v>
      </c>
      <c r="C569" s="6" t="s">
        <v>2621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2643</v>
      </c>
      <c r="I569" s="6" t="s">
        <v>2624</v>
      </c>
      <c r="J569" s="6" t="s">
        <v>2627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1" t="s">
        <v>2644</v>
      </c>
    </row>
    <row r="570" spans="1:17" x14ac:dyDescent="0.25">
      <c r="A570" s="8">
        <f t="shared" si="48"/>
        <v>569</v>
      </c>
      <c r="B570" s="9">
        <v>46268</v>
      </c>
      <c r="C570" s="6" t="s">
        <v>2622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2645</v>
      </c>
      <c r="I570" s="6" t="s">
        <v>2625</v>
      </c>
      <c r="J570" s="6" t="s">
        <v>2628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1" t="s">
        <v>2646</v>
      </c>
    </row>
    <row r="571" spans="1:17" x14ac:dyDescent="0.25">
      <c r="A571" s="8">
        <f t="shared" si="48"/>
        <v>570</v>
      </c>
      <c r="B571" s="9">
        <v>46268</v>
      </c>
      <c r="C571" s="6" t="s">
        <v>2629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2641</v>
      </c>
      <c r="I571" s="6" t="s">
        <v>2632</v>
      </c>
      <c r="J571" s="6" t="s">
        <v>2635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1" t="s">
        <v>2642</v>
      </c>
    </row>
    <row r="572" spans="1:17" x14ac:dyDescent="0.25">
      <c r="A572" s="8">
        <f>ROW()-1</f>
        <v>571</v>
      </c>
      <c r="B572" s="9">
        <v>46268</v>
      </c>
      <c r="C572" s="6" t="s">
        <v>2630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2640</v>
      </c>
      <c r="I572" s="6" t="s">
        <v>2633</v>
      </c>
      <c r="J572" s="6" t="s">
        <v>2636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1" t="s">
        <v>2642</v>
      </c>
    </row>
    <row r="573" spans="1:17" x14ac:dyDescent="0.25">
      <c r="A573" s="8">
        <f>ROW()-1</f>
        <v>572</v>
      </c>
      <c r="B573" s="9">
        <v>46268</v>
      </c>
      <c r="C573" s="6" t="s">
        <v>2631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2638</v>
      </c>
      <c r="I573" s="6" t="s">
        <v>2634</v>
      </c>
      <c r="J573" s="6" t="s">
        <v>2637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1" t="s">
        <v>2639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2649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2683</v>
      </c>
      <c r="I574" s="6" t="s">
        <v>2650</v>
      </c>
      <c r="J574" s="6" t="s">
        <v>2651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1" t="s">
        <v>2684</v>
      </c>
    </row>
    <row r="575" spans="1:17" x14ac:dyDescent="0.25">
      <c r="A575" s="8">
        <f t="shared" si="49"/>
        <v>574</v>
      </c>
      <c r="B575" s="9">
        <v>46269</v>
      </c>
      <c r="C575" s="6" t="s">
        <v>2652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2698</v>
      </c>
      <c r="I575" s="6" t="s">
        <v>2663</v>
      </c>
      <c r="J575" s="6" t="s">
        <v>2673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1" t="s">
        <v>2699</v>
      </c>
    </row>
    <row r="576" spans="1:17" x14ac:dyDescent="0.25">
      <c r="A576" s="8">
        <f t="shared" si="49"/>
        <v>575</v>
      </c>
      <c r="B576" s="9">
        <v>46269</v>
      </c>
      <c r="C576" s="6" t="s">
        <v>2653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2685</v>
      </c>
      <c r="I576" s="6" t="s">
        <v>2664</v>
      </c>
      <c r="J576" s="6" t="s">
        <v>2674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1" t="s">
        <v>2688</v>
      </c>
    </row>
    <row r="577" spans="1:17" x14ac:dyDescent="0.25">
      <c r="A577" s="8">
        <f t="shared" si="49"/>
        <v>576</v>
      </c>
      <c r="B577" s="9">
        <v>46269</v>
      </c>
      <c r="C577" s="6" t="s">
        <v>2654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2686</v>
      </c>
      <c r="I577" s="6" t="s">
        <v>2665</v>
      </c>
      <c r="J577" s="6" t="s">
        <v>2675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1" t="s">
        <v>2688</v>
      </c>
    </row>
    <row r="578" spans="1:17" x14ac:dyDescent="0.25">
      <c r="A578" s="8">
        <f t="shared" si="49"/>
        <v>577</v>
      </c>
      <c r="B578" s="9">
        <v>46269</v>
      </c>
      <c r="C578" s="6" t="s">
        <v>2655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2687</v>
      </c>
      <c r="I578" s="6" t="s">
        <v>2666</v>
      </c>
      <c r="J578" s="6" t="s">
        <v>2676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1" t="s">
        <v>2688</v>
      </c>
    </row>
    <row r="579" spans="1:17" x14ac:dyDescent="0.25">
      <c r="A579" s="8">
        <f t="shared" si="49"/>
        <v>578</v>
      </c>
      <c r="B579" s="9">
        <v>46269</v>
      </c>
      <c r="C579" s="6" t="s">
        <v>2656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2696</v>
      </c>
      <c r="I579" s="6" t="s">
        <v>2667</v>
      </c>
      <c r="J579" s="6" t="s">
        <v>2677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1" t="s">
        <v>2697</v>
      </c>
    </row>
    <row r="580" spans="1:17" x14ac:dyDescent="0.25">
      <c r="A580" s="8">
        <f t="shared" si="49"/>
        <v>579</v>
      </c>
      <c r="B580" s="9">
        <v>46269</v>
      </c>
      <c r="C580" s="6" t="s">
        <v>2657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2692</v>
      </c>
      <c r="I580" s="6" t="s">
        <v>2668</v>
      </c>
      <c r="J580" s="6" t="s">
        <v>2678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1" t="s">
        <v>2695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2658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2694</v>
      </c>
      <c r="I581" s="6" t="s">
        <v>2669</v>
      </c>
      <c r="J581" s="6" t="s">
        <v>2679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1" t="s">
        <v>2695</v>
      </c>
    </row>
    <row r="582" spans="1:17" x14ac:dyDescent="0.25">
      <c r="A582" s="8">
        <f t="shared" si="50"/>
        <v>581</v>
      </c>
      <c r="B582" s="9">
        <v>46269</v>
      </c>
      <c r="C582" s="6" t="s">
        <v>2659</v>
      </c>
      <c r="D582" s="6" t="s">
        <v>99</v>
      </c>
      <c r="E582" s="6" t="s">
        <v>2662</v>
      </c>
      <c r="F582" s="6" t="s">
        <v>95</v>
      </c>
      <c r="G582" s="6" t="s">
        <v>20</v>
      </c>
      <c r="H582" s="6" t="s">
        <v>2693</v>
      </c>
      <c r="I582" s="6" t="s">
        <v>2670</v>
      </c>
      <c r="J582" s="6" t="s">
        <v>2680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1" t="s">
        <v>2695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2660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2690</v>
      </c>
      <c r="I583" s="6" t="s">
        <v>2671</v>
      </c>
      <c r="J583" s="6" t="s">
        <v>2681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1" t="s">
        <v>2691</v>
      </c>
    </row>
    <row r="584" spans="1:17" x14ac:dyDescent="0.25">
      <c r="A584" s="8">
        <f t="shared" si="51"/>
        <v>583</v>
      </c>
      <c r="B584" s="9">
        <v>46269</v>
      </c>
      <c r="C584" s="6" t="s">
        <v>2661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2689</v>
      </c>
      <c r="I584" s="6" t="s">
        <v>2672</v>
      </c>
      <c r="J584" s="6" t="s">
        <v>2682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1" t="s">
        <v>2691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2733</v>
      </c>
      <c r="I585" s="6" t="s">
        <v>2701</v>
      </c>
      <c r="J585" s="6" t="s">
        <v>2703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1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2700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2734</v>
      </c>
      <c r="I586" s="6" t="s">
        <v>2702</v>
      </c>
      <c r="J586" s="6" t="s">
        <v>2704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1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2705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2745</v>
      </c>
      <c r="I587" s="6" t="s">
        <v>2707</v>
      </c>
      <c r="J587" s="6" t="s">
        <v>2710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1" t="s">
        <v>2747</v>
      </c>
    </row>
    <row r="588" spans="1:17" x14ac:dyDescent="0.25">
      <c r="A588" s="8">
        <f t="shared" si="51"/>
        <v>587</v>
      </c>
      <c r="B588" s="9">
        <v>46269</v>
      </c>
      <c r="C588" s="6" t="s">
        <v>2706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2746</v>
      </c>
      <c r="I588" s="6" t="s">
        <v>2708</v>
      </c>
      <c r="J588" s="6" t="s">
        <v>2711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1" t="s">
        <v>2747</v>
      </c>
    </row>
    <row r="589" spans="1:17" x14ac:dyDescent="0.25">
      <c r="A589" s="8">
        <f>ROW()-1</f>
        <v>588</v>
      </c>
      <c r="B589" s="9">
        <v>46269</v>
      </c>
      <c r="C589" s="6" t="s">
        <v>2737</v>
      </c>
      <c r="D589" s="6" t="s">
        <v>18</v>
      </c>
      <c r="E589" s="6" t="s">
        <v>2738</v>
      </c>
      <c r="F589" s="6" t="s">
        <v>97</v>
      </c>
      <c r="G589" s="6" t="s">
        <v>20</v>
      </c>
      <c r="H589" s="6" t="s">
        <v>2744</v>
      </c>
      <c r="I589" s="6" t="s">
        <v>2736</v>
      </c>
      <c r="J589" s="6" t="s">
        <v>2735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1" t="s">
        <v>2747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2750</v>
      </c>
      <c r="I590" s="6" t="s">
        <v>2709</v>
      </c>
      <c r="J590" s="6" t="s">
        <v>2712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1" t="s">
        <v>2751</v>
      </c>
    </row>
    <row r="591" spans="1:17" x14ac:dyDescent="0.25">
      <c r="A591" s="8">
        <f t="shared" si="51"/>
        <v>590</v>
      </c>
      <c r="B591" s="9">
        <v>46269</v>
      </c>
      <c r="C591" s="6" t="s">
        <v>2713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2741</v>
      </c>
      <c r="I591" s="6" t="s">
        <v>2718</v>
      </c>
      <c r="J591" s="6" t="s">
        <v>2723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1" t="s">
        <v>2743</v>
      </c>
    </row>
    <row r="592" spans="1:17" x14ac:dyDescent="0.25">
      <c r="A592" s="8">
        <f t="shared" si="51"/>
        <v>591</v>
      </c>
      <c r="B592" s="9">
        <v>46269</v>
      </c>
      <c r="C592" s="6" t="s">
        <v>2714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2742</v>
      </c>
      <c r="I592" s="6" t="s">
        <v>2719</v>
      </c>
      <c r="J592" s="6" t="s">
        <v>2724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1" t="s">
        <v>2743</v>
      </c>
    </row>
    <row r="593" spans="1:17" x14ac:dyDescent="0.25">
      <c r="A593" s="8">
        <f t="shared" si="51"/>
        <v>592</v>
      </c>
      <c r="B593" s="9">
        <v>46269</v>
      </c>
      <c r="C593" s="6" t="s">
        <v>2715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2740</v>
      </c>
      <c r="I593" s="6" t="s">
        <v>2720</v>
      </c>
      <c r="J593" s="6" t="s">
        <v>2725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1" t="s">
        <v>2743</v>
      </c>
    </row>
    <row r="594" spans="1:17" x14ac:dyDescent="0.25">
      <c r="A594" s="8">
        <f>ROW()-1</f>
        <v>593</v>
      </c>
      <c r="B594" s="9">
        <v>46269</v>
      </c>
      <c r="C594" s="6" t="s">
        <v>2716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2739</v>
      </c>
      <c r="I594" s="6" t="s">
        <v>2721</v>
      </c>
      <c r="J594" s="6" t="s">
        <v>2726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1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2717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2731</v>
      </c>
      <c r="I595" s="6" t="s">
        <v>2722</v>
      </c>
      <c r="J595" s="6" t="s">
        <v>2727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1" t="s">
        <v>2732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2730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2748</v>
      </c>
      <c r="I596" s="6" t="s">
        <v>2728</v>
      </c>
      <c r="J596" s="6" t="s">
        <v>2729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1" t="s">
        <v>2749</v>
      </c>
    </row>
    <row r="597" spans="1:17" x14ac:dyDescent="0.25">
      <c r="A597" s="8">
        <f t="shared" si="52"/>
        <v>596</v>
      </c>
      <c r="B597" s="9">
        <v>46269</v>
      </c>
      <c r="C597" s="6" t="s">
        <v>2752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2760</v>
      </c>
      <c r="I597" s="6" t="s">
        <v>2754</v>
      </c>
      <c r="J597" s="6" t="s">
        <v>2756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1" t="s">
        <v>2761</v>
      </c>
    </row>
    <row r="598" spans="1:17" x14ac:dyDescent="0.25">
      <c r="A598" s="8">
        <f t="shared" si="52"/>
        <v>597</v>
      </c>
      <c r="B598" s="9">
        <v>46269</v>
      </c>
      <c r="C598" s="6" t="s">
        <v>2753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2758</v>
      </c>
      <c r="I598" s="6" t="s">
        <v>2755</v>
      </c>
      <c r="J598" s="6" t="s">
        <v>2757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1" t="s">
        <v>2759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2764</v>
      </c>
      <c r="I599" s="6" t="s">
        <v>2762</v>
      </c>
      <c r="J599" s="6" t="s">
        <v>2763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1" t="s">
        <v>2765</v>
      </c>
    </row>
    <row r="600" spans="1:17" x14ac:dyDescent="0.25">
      <c r="A600" s="8">
        <f t="shared" si="52"/>
        <v>599</v>
      </c>
      <c r="B600" s="9">
        <v>46270</v>
      </c>
      <c r="C600" s="6" t="s">
        <v>2766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2778</v>
      </c>
      <c r="I600" s="6" t="s">
        <v>2768</v>
      </c>
      <c r="J600" s="6" t="s">
        <v>2770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1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2767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2777</v>
      </c>
      <c r="I601" s="6" t="s">
        <v>2769</v>
      </c>
      <c r="J601" s="6" t="s">
        <v>2771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1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2776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2773</v>
      </c>
      <c r="I602" s="6" t="s">
        <v>2775</v>
      </c>
      <c r="J602" s="6" t="s">
        <v>2772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1" t="s">
        <v>2774</v>
      </c>
    </row>
    <row r="603" spans="1:17" x14ac:dyDescent="0.25">
      <c r="A603" s="8">
        <f t="shared" si="52"/>
        <v>602</v>
      </c>
      <c r="B603" s="9">
        <v>46270</v>
      </c>
      <c r="C603" s="6" t="s">
        <v>2785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2790</v>
      </c>
      <c r="I603" s="6" t="s">
        <v>2786</v>
      </c>
      <c r="J603" s="6" t="s">
        <v>2788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1" t="s">
        <v>2791</v>
      </c>
    </row>
    <row r="604" spans="1:17" x14ac:dyDescent="0.25">
      <c r="A604" s="8">
        <f t="shared" si="52"/>
        <v>603</v>
      </c>
      <c r="B604" s="9">
        <v>46270</v>
      </c>
      <c r="C604" s="6" t="s">
        <v>2779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2795</v>
      </c>
      <c r="I604" s="6" t="s">
        <v>2781</v>
      </c>
      <c r="J604" s="6" t="s">
        <v>2783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1" t="s">
        <v>2796</v>
      </c>
    </row>
    <row r="605" spans="1:17" x14ac:dyDescent="0.25">
      <c r="A605" s="8">
        <f t="shared" si="52"/>
        <v>604</v>
      </c>
      <c r="B605" s="9">
        <v>46270</v>
      </c>
      <c r="C605" s="6" t="s">
        <v>2780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2792</v>
      </c>
      <c r="I605" s="6" t="s">
        <v>2782</v>
      </c>
      <c r="J605" s="6" t="s">
        <v>2784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1" t="s">
        <v>2794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2793</v>
      </c>
      <c r="I606" s="6" t="s">
        <v>2787</v>
      </c>
      <c r="J606" s="6" t="s">
        <v>2789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1" t="s">
        <v>2794</v>
      </c>
    </row>
    <row r="607" spans="1:17" x14ac:dyDescent="0.25">
      <c r="A607" s="8">
        <f t="shared" si="52"/>
        <v>606</v>
      </c>
      <c r="B607" s="9">
        <v>46270</v>
      </c>
      <c r="C607" s="6" t="s">
        <v>2797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2805</v>
      </c>
      <c r="I607" s="6" t="s">
        <v>2799</v>
      </c>
      <c r="J607" s="6" t="s">
        <v>2801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1" t="s">
        <v>2806</v>
      </c>
    </row>
    <row r="608" spans="1:17" x14ac:dyDescent="0.25">
      <c r="A608" s="8">
        <f t="shared" si="52"/>
        <v>607</v>
      </c>
      <c r="B608" s="9">
        <v>46270</v>
      </c>
      <c r="C608" s="6" t="s">
        <v>2798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2803</v>
      </c>
      <c r="I608" s="6" t="s">
        <v>2800</v>
      </c>
      <c r="J608" s="6" t="s">
        <v>2802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1" t="s">
        <v>2804</v>
      </c>
    </row>
    <row r="609" spans="1:17" x14ac:dyDescent="0.25">
      <c r="A609" s="8">
        <f t="shared" si="52"/>
        <v>608</v>
      </c>
      <c r="B609" s="9">
        <v>46270</v>
      </c>
      <c r="C609" s="6" t="s">
        <v>2807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2811</v>
      </c>
      <c r="I609" s="6" t="s">
        <v>2808</v>
      </c>
      <c r="J609" s="6" t="s">
        <v>2809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1" t="s">
        <v>2810</v>
      </c>
    </row>
    <row r="610" spans="1:17" x14ac:dyDescent="0.25">
      <c r="A610" s="8">
        <f t="shared" si="52"/>
        <v>609</v>
      </c>
      <c r="B610" s="9">
        <v>46272</v>
      </c>
      <c r="C610" s="6" t="s">
        <v>2812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2824</v>
      </c>
      <c r="I610" s="6" t="s">
        <v>2815</v>
      </c>
      <c r="J610" s="6" t="s">
        <v>2818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1" t="s">
        <v>2825</v>
      </c>
    </row>
    <row r="611" spans="1:17" x14ac:dyDescent="0.25">
      <c r="A611" s="8">
        <f t="shared" si="52"/>
        <v>610</v>
      </c>
      <c r="B611" s="9">
        <v>46272</v>
      </c>
      <c r="C611" s="6" t="s">
        <v>2813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2828</v>
      </c>
      <c r="I611" s="6" t="s">
        <v>2816</v>
      </c>
      <c r="J611" s="6" t="s">
        <v>2819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1" t="s">
        <v>2829</v>
      </c>
    </row>
    <row r="612" spans="1:17" x14ac:dyDescent="0.25">
      <c r="A612" s="8">
        <f t="shared" si="52"/>
        <v>611</v>
      </c>
      <c r="B612" s="9">
        <v>46272</v>
      </c>
      <c r="C612" s="6" t="s">
        <v>2814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2830</v>
      </c>
      <c r="I612" s="6" t="s">
        <v>2817</v>
      </c>
      <c r="J612" s="6" t="s">
        <v>2820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1" t="s">
        <v>2831</v>
      </c>
    </row>
    <row r="613" spans="1:17" x14ac:dyDescent="0.25">
      <c r="A613" s="8">
        <f t="shared" si="52"/>
        <v>612</v>
      </c>
      <c r="B613" s="9">
        <v>46272</v>
      </c>
      <c r="C613" s="6" t="s">
        <v>2821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2826</v>
      </c>
      <c r="I613" s="6" t="s">
        <v>2822</v>
      </c>
      <c r="J613" s="6" t="s">
        <v>2823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1" t="s">
        <v>2827</v>
      </c>
    </row>
    <row r="614" spans="1:17" x14ac:dyDescent="0.25">
      <c r="A614" s="8">
        <f t="shared" si="52"/>
        <v>613</v>
      </c>
      <c r="B614" s="9">
        <v>46272</v>
      </c>
      <c r="C614" s="6" t="s">
        <v>2832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2867</v>
      </c>
      <c r="I614" s="6" t="s">
        <v>2841</v>
      </c>
      <c r="J614" s="6" t="s">
        <v>2850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1" t="s">
        <v>2869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2833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2868</v>
      </c>
      <c r="I615" s="6" t="s">
        <v>2842</v>
      </c>
      <c r="J615" s="6" t="s">
        <v>2851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1" t="s">
        <v>2869</v>
      </c>
    </row>
    <row r="616" spans="1:17" x14ac:dyDescent="0.25">
      <c r="A616" s="8">
        <f t="shared" si="53"/>
        <v>615</v>
      </c>
      <c r="B616" s="9">
        <v>46272</v>
      </c>
      <c r="C616" s="6" t="s">
        <v>2834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2866</v>
      </c>
      <c r="I616" s="6" t="s">
        <v>2843</v>
      </c>
      <c r="J616" s="6" t="s">
        <v>2852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1" t="s">
        <v>2869</v>
      </c>
    </row>
    <row r="617" spans="1:17" x14ac:dyDescent="0.25">
      <c r="A617" s="8">
        <f t="shared" si="53"/>
        <v>616</v>
      </c>
      <c r="B617" s="9">
        <v>46272</v>
      </c>
      <c r="C617" s="6" t="s">
        <v>2835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2861</v>
      </c>
      <c r="I617" s="6" t="s">
        <v>2844</v>
      </c>
      <c r="J617" s="6" t="s">
        <v>2853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1" t="s">
        <v>2869</v>
      </c>
    </row>
    <row r="618" spans="1:17" x14ac:dyDescent="0.25">
      <c r="A618" s="8">
        <f t="shared" si="53"/>
        <v>617</v>
      </c>
      <c r="B618" s="9">
        <v>46272</v>
      </c>
      <c r="C618" s="6" t="s">
        <v>2836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2862</v>
      </c>
      <c r="I618" s="6" t="s">
        <v>2845</v>
      </c>
      <c r="J618" s="6" t="s">
        <v>2854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1" t="s">
        <v>2869</v>
      </c>
    </row>
    <row r="619" spans="1:17" x14ac:dyDescent="0.25">
      <c r="A619" s="8">
        <f t="shared" si="53"/>
        <v>618</v>
      </c>
      <c r="B619" s="9">
        <v>46272</v>
      </c>
      <c r="C619" s="6" t="s">
        <v>2837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2864</v>
      </c>
      <c r="I619" s="6" t="s">
        <v>2846</v>
      </c>
      <c r="J619" s="6" t="s">
        <v>2855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1" t="s">
        <v>2869</v>
      </c>
    </row>
    <row r="620" spans="1:17" x14ac:dyDescent="0.25">
      <c r="A620" s="8">
        <f t="shared" si="53"/>
        <v>619</v>
      </c>
      <c r="B620" s="9">
        <v>46272</v>
      </c>
      <c r="C620" s="6" t="s">
        <v>2838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2865</v>
      </c>
      <c r="I620" s="6" t="s">
        <v>2847</v>
      </c>
      <c r="J620" s="6" t="s">
        <v>2856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1" t="s">
        <v>2869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2839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2863</v>
      </c>
      <c r="I621" s="6" t="s">
        <v>2848</v>
      </c>
      <c r="J621" s="6" t="s">
        <v>2857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1" t="s">
        <v>2869</v>
      </c>
    </row>
    <row r="622" spans="1:17" x14ac:dyDescent="0.25">
      <c r="A622" s="8">
        <f t="shared" si="54"/>
        <v>621</v>
      </c>
      <c r="B622" s="9">
        <v>46272</v>
      </c>
      <c r="C622" s="6" t="s">
        <v>2840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2859</v>
      </c>
      <c r="I622" s="6" t="s">
        <v>2849</v>
      </c>
      <c r="J622" s="6" t="s">
        <v>2858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1" t="s">
        <v>2860</v>
      </c>
    </row>
    <row r="623" spans="1:17" x14ac:dyDescent="0.25">
      <c r="A623" s="8">
        <f t="shared" si="54"/>
        <v>622</v>
      </c>
      <c r="B623" s="9">
        <v>46272</v>
      </c>
      <c r="C623" s="6" t="s">
        <v>2870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2893</v>
      </c>
      <c r="I623" s="6" t="s">
        <v>2876</v>
      </c>
      <c r="J623" s="6" t="s">
        <v>2882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1" t="s">
        <v>2894</v>
      </c>
    </row>
    <row r="624" spans="1:17" x14ac:dyDescent="0.25">
      <c r="A624" s="8">
        <f t="shared" si="54"/>
        <v>623</v>
      </c>
      <c r="B624" s="9">
        <v>46272</v>
      </c>
      <c r="C624" s="6" t="s">
        <v>2871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2891</v>
      </c>
      <c r="I624" s="6" t="s">
        <v>2877</v>
      </c>
      <c r="J624" s="6" t="s">
        <v>2883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1" t="s">
        <v>2892</v>
      </c>
    </row>
    <row r="625" spans="1:17" x14ac:dyDescent="0.25">
      <c r="A625" s="8">
        <f t="shared" si="54"/>
        <v>624</v>
      </c>
      <c r="B625" s="9">
        <v>46272</v>
      </c>
      <c r="C625" s="6" t="s">
        <v>2872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2899</v>
      </c>
      <c r="I625" s="6" t="s">
        <v>2878</v>
      </c>
      <c r="J625" s="6" t="s">
        <v>2884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1" t="s">
        <v>2900</v>
      </c>
    </row>
    <row r="626" spans="1:17" x14ac:dyDescent="0.25">
      <c r="A626" s="8">
        <f t="shared" si="54"/>
        <v>625</v>
      </c>
      <c r="B626" s="9">
        <v>46272</v>
      </c>
      <c r="C626" s="6" t="s">
        <v>2895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2898</v>
      </c>
      <c r="I626" s="6" t="s">
        <v>2896</v>
      </c>
      <c r="J626" s="6" t="s">
        <v>2897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1" t="s">
        <v>2900</v>
      </c>
    </row>
    <row r="627" spans="1:17" x14ac:dyDescent="0.25">
      <c r="A627" s="8">
        <f t="shared" si="54"/>
        <v>626</v>
      </c>
      <c r="B627" s="9">
        <v>46272</v>
      </c>
      <c r="C627" s="6" t="s">
        <v>2873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2901</v>
      </c>
      <c r="I627" s="6" t="s">
        <v>2879</v>
      </c>
      <c r="J627" s="6" t="s">
        <v>2885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1" t="s">
        <v>2902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2874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2888</v>
      </c>
      <c r="I628" s="6" t="s">
        <v>2880</v>
      </c>
      <c r="J628" s="6" t="s">
        <v>2886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1" t="s">
        <v>2890</v>
      </c>
    </row>
    <row r="629" spans="1:17" x14ac:dyDescent="0.25">
      <c r="A629" s="8">
        <f t="shared" si="55"/>
        <v>628</v>
      </c>
      <c r="B629" s="9">
        <v>46272</v>
      </c>
      <c r="C629" s="6" t="s">
        <v>2875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2889</v>
      </c>
      <c r="I629" s="6" t="s">
        <v>2881</v>
      </c>
      <c r="J629" s="6" t="s">
        <v>2887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1" t="s">
        <v>2890</v>
      </c>
    </row>
    <row r="630" spans="1:17" x14ac:dyDescent="0.25">
      <c r="A630" s="8">
        <f t="shared" si="55"/>
        <v>629</v>
      </c>
      <c r="B630" s="9">
        <v>46272</v>
      </c>
      <c r="C630" s="6" t="s">
        <v>2905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2906</v>
      </c>
      <c r="I630" s="6" t="s">
        <v>2904</v>
      </c>
      <c r="J630" s="6" t="s">
        <v>2903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1" t="s">
        <v>2907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2948</v>
      </c>
      <c r="I631" s="6" t="s">
        <v>2916</v>
      </c>
      <c r="J631" s="6" t="s">
        <v>2926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1" t="s">
        <v>2949</v>
      </c>
    </row>
    <row r="632" spans="1:17" x14ac:dyDescent="0.25">
      <c r="A632" s="8">
        <f>ROW()-1</f>
        <v>631</v>
      </c>
      <c r="B632" s="9">
        <v>46273</v>
      </c>
      <c r="C632" s="6" t="s">
        <v>2908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2941</v>
      </c>
      <c r="I632" s="6" t="s">
        <v>2917</v>
      </c>
      <c r="J632" s="6" t="s">
        <v>2927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1" t="s">
        <v>2942</v>
      </c>
    </row>
    <row r="633" spans="1:17" x14ac:dyDescent="0.25">
      <c r="A633" s="8">
        <f>ROW()-1</f>
        <v>632</v>
      </c>
      <c r="B633" s="9">
        <v>46273</v>
      </c>
      <c r="C633" s="6" t="s">
        <v>2909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2943</v>
      </c>
      <c r="I633" s="6" t="s">
        <v>2918</v>
      </c>
      <c r="J633" s="6" t="s">
        <v>2928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1" t="s">
        <v>2944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2910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2936</v>
      </c>
      <c r="I634" s="6" t="s">
        <v>2919</v>
      </c>
      <c r="J634" s="6" t="s">
        <v>2929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1" t="s">
        <v>2940</v>
      </c>
    </row>
    <row r="635" spans="1:17" x14ac:dyDescent="0.25">
      <c r="A635" s="8">
        <f t="shared" si="56"/>
        <v>634</v>
      </c>
      <c r="B635" s="9">
        <v>46273</v>
      </c>
      <c r="C635" s="6" t="s">
        <v>2911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2938</v>
      </c>
      <c r="I635" s="6" t="s">
        <v>2920</v>
      </c>
      <c r="J635" s="6" t="s">
        <v>2930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1" t="s">
        <v>2940</v>
      </c>
    </row>
    <row r="636" spans="1:17" x14ac:dyDescent="0.25">
      <c r="A636" s="8">
        <f t="shared" si="56"/>
        <v>635</v>
      </c>
      <c r="B636" s="9">
        <v>46273</v>
      </c>
      <c r="C636" s="6" t="s">
        <v>2912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2939</v>
      </c>
      <c r="I636" s="6" t="s">
        <v>2921</v>
      </c>
      <c r="J636" s="6" t="s">
        <v>2931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1" t="s">
        <v>2940</v>
      </c>
    </row>
    <row r="637" spans="1:17" x14ac:dyDescent="0.25">
      <c r="A637" s="8">
        <f t="shared" si="56"/>
        <v>636</v>
      </c>
      <c r="B637" s="9">
        <v>46273</v>
      </c>
      <c r="C637" s="6" t="s">
        <v>2913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2937</v>
      </c>
      <c r="I637" s="6" t="s">
        <v>2922</v>
      </c>
      <c r="J637" s="6" t="s">
        <v>2932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1" t="s">
        <v>2940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2914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2945</v>
      </c>
      <c r="I638" s="6" t="s">
        <v>2923</v>
      </c>
      <c r="J638" s="6" t="s">
        <v>2933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1" t="s">
        <v>2947</v>
      </c>
    </row>
    <row r="639" spans="1:17" x14ac:dyDescent="0.25">
      <c r="A639" s="8">
        <f t="shared" si="57"/>
        <v>638</v>
      </c>
      <c r="B639" s="9">
        <v>46273</v>
      </c>
      <c r="C639" s="6" t="s">
        <v>2915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2946</v>
      </c>
      <c r="I639" s="6" t="s">
        <v>2924</v>
      </c>
      <c r="J639" s="6" t="s">
        <v>2934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1" t="s">
        <v>2947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2950</v>
      </c>
      <c r="I640" s="6" t="s">
        <v>2925</v>
      </c>
      <c r="J640" s="6" t="s">
        <v>2935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1" t="s">
        <v>2951</v>
      </c>
    </row>
    <row r="641" spans="1:18" x14ac:dyDescent="0.25">
      <c r="A641" s="8">
        <f t="shared" ref="A641:A652" si="58">ROW()-1</f>
        <v>640</v>
      </c>
      <c r="B641" s="9">
        <v>46273</v>
      </c>
      <c r="C641" s="6" t="s">
        <v>2952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2963</v>
      </c>
      <c r="I641" s="6" t="s">
        <v>2955</v>
      </c>
      <c r="J641" s="6" t="s">
        <v>2958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1" t="s">
        <v>2964</v>
      </c>
    </row>
    <row r="642" spans="1:18" x14ac:dyDescent="0.25">
      <c r="A642" s="8">
        <f t="shared" si="58"/>
        <v>641</v>
      </c>
      <c r="B642" s="9">
        <v>46273</v>
      </c>
      <c r="C642" s="6" t="s">
        <v>2953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2965</v>
      </c>
      <c r="I642" s="6" t="s">
        <v>2956</v>
      </c>
      <c r="J642" s="6" t="s">
        <v>2959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1" t="s">
        <v>2966</v>
      </c>
    </row>
    <row r="643" spans="1:18" x14ac:dyDescent="0.25">
      <c r="A643" s="8">
        <f t="shared" si="58"/>
        <v>642</v>
      </c>
      <c r="B643" s="9">
        <v>46273</v>
      </c>
      <c r="C643" s="6" t="s">
        <v>2954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2961</v>
      </c>
      <c r="I643" s="6" t="s">
        <v>2957</v>
      </c>
      <c r="J643" s="6" t="s">
        <v>2960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6" t="s">
        <v>2962</v>
      </c>
      <c r="R643" s="6"/>
    </row>
    <row r="644" spans="1:18" x14ac:dyDescent="0.25">
      <c r="A644" s="8">
        <f t="shared" si="58"/>
        <v>643</v>
      </c>
      <c r="B644" s="9">
        <v>46273</v>
      </c>
      <c r="C644" s="6" t="s">
        <v>2967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2968</v>
      </c>
      <c r="I644" s="6" t="s">
        <v>2970</v>
      </c>
      <c r="J644" s="6" t="s">
        <v>2971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6" t="s">
        <v>2969</v>
      </c>
      <c r="R644" s="6"/>
    </row>
    <row r="645" spans="1:18" x14ac:dyDescent="0.25">
      <c r="A645" s="8">
        <f t="shared" si="58"/>
        <v>644</v>
      </c>
      <c r="B645" s="9">
        <v>46273</v>
      </c>
      <c r="C645" s="6" t="s">
        <v>2976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2973</v>
      </c>
      <c r="I645" s="6" t="s">
        <v>2974</v>
      </c>
      <c r="J645" s="6" t="s">
        <v>2975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1" t="s">
        <v>2972</v>
      </c>
      <c r="R645" s="6"/>
    </row>
    <row r="646" spans="1:18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2980</v>
      </c>
      <c r="I646" s="6" t="s">
        <v>2978</v>
      </c>
      <c r="J646" s="6" t="s">
        <v>2977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1" t="s">
        <v>2979</v>
      </c>
      <c r="R646" s="6"/>
    </row>
    <row r="647" spans="1:18" x14ac:dyDescent="0.25">
      <c r="A647" s="8">
        <f t="shared" si="58"/>
        <v>646</v>
      </c>
      <c r="B647" s="9">
        <v>46273</v>
      </c>
      <c r="C647" s="6" t="s">
        <v>2981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3012</v>
      </c>
      <c r="I647" s="6" t="s">
        <v>2989</v>
      </c>
      <c r="J647" s="6" t="s">
        <v>2997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1">
        <v>2635725100207</v>
      </c>
      <c r="R647" s="6"/>
    </row>
    <row r="648" spans="1:18" x14ac:dyDescent="0.25">
      <c r="A648" s="8">
        <f t="shared" si="58"/>
        <v>647</v>
      </c>
      <c r="B648" s="9">
        <v>46273</v>
      </c>
      <c r="C648" s="6" t="s">
        <v>2982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3011</v>
      </c>
      <c r="I648" s="6" t="s">
        <v>2990</v>
      </c>
      <c r="J648" s="6" t="s">
        <v>2998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1">
        <v>2635725100207</v>
      </c>
      <c r="R648" s="6"/>
    </row>
    <row r="649" spans="1:18" x14ac:dyDescent="0.25">
      <c r="A649" s="8">
        <f t="shared" si="58"/>
        <v>648</v>
      </c>
      <c r="B649" s="9">
        <v>46273</v>
      </c>
      <c r="C649" s="6" t="s">
        <v>2983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3008</v>
      </c>
      <c r="I649" s="6" t="s">
        <v>2991</v>
      </c>
      <c r="J649" s="6" t="s">
        <v>2999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1">
        <v>2635725100208</v>
      </c>
    </row>
    <row r="650" spans="1:18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3015</v>
      </c>
      <c r="I650" s="6" t="s">
        <v>2992</v>
      </c>
      <c r="J650" s="6" t="s">
        <v>3000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1">
        <v>2635725100203</v>
      </c>
    </row>
    <row r="651" spans="1:18" x14ac:dyDescent="0.25">
      <c r="A651" s="8">
        <f t="shared" si="58"/>
        <v>650</v>
      </c>
      <c r="B651" s="9">
        <v>46273</v>
      </c>
      <c r="C651" s="6" t="s">
        <v>2984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3014</v>
      </c>
      <c r="I651" s="6" t="s">
        <v>2993</v>
      </c>
      <c r="J651" s="6" t="s">
        <v>3001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1">
        <v>2635725100203</v>
      </c>
    </row>
    <row r="652" spans="1:18" x14ac:dyDescent="0.25">
      <c r="A652" s="8">
        <f t="shared" si="58"/>
        <v>651</v>
      </c>
      <c r="B652" s="9">
        <v>46273</v>
      </c>
      <c r="C652" s="6" t="s">
        <v>2985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3016</v>
      </c>
      <c r="I652" s="6" t="s">
        <v>2994</v>
      </c>
      <c r="J652" s="6" t="s">
        <v>3002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1">
        <v>2635725100203</v>
      </c>
    </row>
    <row r="653" spans="1:18" x14ac:dyDescent="0.25">
      <c r="A653" s="8">
        <f t="shared" ref="A653:A654" si="59">ROW()-1</f>
        <v>652</v>
      </c>
      <c r="B653" s="9">
        <v>46273</v>
      </c>
      <c r="C653" s="6" t="s">
        <v>2986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3013</v>
      </c>
      <c r="I653" s="6" t="s">
        <v>2995</v>
      </c>
      <c r="J653" s="6" t="s">
        <v>3003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1">
        <v>2635725100203</v>
      </c>
    </row>
    <row r="654" spans="1:18" x14ac:dyDescent="0.25">
      <c r="A654" s="8">
        <f t="shared" si="59"/>
        <v>653</v>
      </c>
      <c r="B654" s="9">
        <v>46273</v>
      </c>
      <c r="C654" s="6" t="s">
        <v>2987</v>
      </c>
      <c r="D654" s="6" t="s">
        <v>99</v>
      </c>
      <c r="E654" s="6" t="s">
        <v>2988</v>
      </c>
      <c r="F654" s="6" t="s">
        <v>95</v>
      </c>
      <c r="G654" s="6" t="s">
        <v>20</v>
      </c>
      <c r="H654" s="6" t="s">
        <v>3017</v>
      </c>
      <c r="I654" s="6" t="s">
        <v>2996</v>
      </c>
      <c r="J654" s="6" t="s">
        <v>3004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1">
        <v>2635725100203</v>
      </c>
    </row>
    <row r="655" spans="1:18" x14ac:dyDescent="0.25">
      <c r="A655" s="8">
        <f>ROW()-1</f>
        <v>654</v>
      </c>
      <c r="B655" s="9">
        <v>46273</v>
      </c>
      <c r="C655" s="6" t="s">
        <v>3005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3009</v>
      </c>
      <c r="I655" s="6" t="s">
        <v>3006</v>
      </c>
      <c r="J655" s="6" t="s">
        <v>3007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1" t="s">
        <v>3010</v>
      </c>
    </row>
    <row r="656" spans="1:18" x14ac:dyDescent="0.25">
      <c r="A656" s="8">
        <f>ROW()-1</f>
        <v>655</v>
      </c>
      <c r="B656" s="9">
        <v>46274</v>
      </c>
      <c r="C656" s="6" t="s">
        <v>3018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3043</v>
      </c>
      <c r="I656" s="6" t="s">
        <v>3021</v>
      </c>
      <c r="J656" s="6" t="s">
        <v>3023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1" t="s">
        <v>3044</v>
      </c>
    </row>
    <row r="657" spans="1:17" x14ac:dyDescent="0.25">
      <c r="A657" s="8">
        <f>ROW()-1</f>
        <v>656</v>
      </c>
      <c r="B657" s="9">
        <v>46274</v>
      </c>
      <c r="C657" s="6" t="s">
        <v>3019</v>
      </c>
      <c r="D657" s="6" t="s">
        <v>99</v>
      </c>
      <c r="E657" s="6" t="s">
        <v>3020</v>
      </c>
      <c r="F657" s="6" t="s">
        <v>97</v>
      </c>
      <c r="G657" s="6" t="s">
        <v>20</v>
      </c>
      <c r="H657" s="6" t="s">
        <v>3041</v>
      </c>
      <c r="I657" s="6" t="s">
        <v>3022</v>
      </c>
      <c r="J657" s="6" t="s">
        <v>3024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1" t="s">
        <v>3042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3025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3039</v>
      </c>
      <c r="I658" s="6" t="s">
        <v>3026</v>
      </c>
      <c r="J658" s="6" t="s">
        <v>3027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1" t="s">
        <v>3040</v>
      </c>
    </row>
    <row r="659" spans="1:17" x14ac:dyDescent="0.25">
      <c r="A659" s="8">
        <f t="shared" si="60"/>
        <v>658</v>
      </c>
      <c r="B659" s="9">
        <v>46274</v>
      </c>
      <c r="C659" s="6" t="s">
        <v>3028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3049</v>
      </c>
      <c r="I659" s="6" t="s">
        <v>3031</v>
      </c>
      <c r="J659" s="6" t="s">
        <v>3034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1" t="s">
        <v>3050</v>
      </c>
    </row>
    <row r="660" spans="1:17" x14ac:dyDescent="0.25">
      <c r="A660" s="8">
        <f t="shared" si="60"/>
        <v>659</v>
      </c>
      <c r="B660" s="9">
        <v>46274</v>
      </c>
      <c r="C660" s="6" t="s">
        <v>3029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3045</v>
      </c>
      <c r="I660" s="6" t="s">
        <v>3032</v>
      </c>
      <c r="J660" s="6" t="s">
        <v>3035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1" t="s">
        <v>3046</v>
      </c>
    </row>
    <row r="661" spans="1:17" x14ac:dyDescent="0.25">
      <c r="A661" s="8">
        <f t="shared" si="60"/>
        <v>660</v>
      </c>
      <c r="B661" s="9">
        <v>46274</v>
      </c>
      <c r="C661" s="6" t="s">
        <v>3030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3047</v>
      </c>
      <c r="I661" s="6" t="s">
        <v>3033</v>
      </c>
      <c r="J661" s="6" t="s">
        <v>3036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1" t="s">
        <v>3048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3063</v>
      </c>
      <c r="I662" s="6" t="s">
        <v>3037</v>
      </c>
      <c r="J662" s="6" t="s">
        <v>3038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1" t="s">
        <v>3064</v>
      </c>
    </row>
    <row r="663" spans="1:17" x14ac:dyDescent="0.25">
      <c r="A663" s="8">
        <f t="shared" si="60"/>
        <v>662</v>
      </c>
      <c r="B663" s="9">
        <v>46274</v>
      </c>
      <c r="C663" s="6" t="s">
        <v>3051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3067</v>
      </c>
      <c r="I663" s="6" t="s">
        <v>3055</v>
      </c>
      <c r="J663" s="6" t="s">
        <v>3059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1" t="s">
        <v>3068</v>
      </c>
    </row>
    <row r="664" spans="1:17" x14ac:dyDescent="0.25">
      <c r="A664" s="8">
        <f>ROW()-1</f>
        <v>663</v>
      </c>
      <c r="B664" s="9">
        <v>46274</v>
      </c>
      <c r="C664" s="6" t="s">
        <v>3052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3065</v>
      </c>
      <c r="I664" s="6" t="s">
        <v>3056</v>
      </c>
      <c r="J664" s="6" t="s">
        <v>3060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1" t="s">
        <v>3066</v>
      </c>
    </row>
    <row r="665" spans="1:17" x14ac:dyDescent="0.25">
      <c r="A665" s="8">
        <f>ROW()-1</f>
        <v>664</v>
      </c>
      <c r="B665" s="9">
        <v>46274</v>
      </c>
      <c r="C665" s="6" t="s">
        <v>3053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3069</v>
      </c>
      <c r="I665" s="6" t="s">
        <v>3057</v>
      </c>
      <c r="J665" s="6" t="s">
        <v>3061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1" t="s">
        <v>3070</v>
      </c>
    </row>
    <row r="666" spans="1:17" x14ac:dyDescent="0.25">
      <c r="A666" s="8">
        <f>ROW()-1</f>
        <v>665</v>
      </c>
      <c r="B666" s="9">
        <v>46274</v>
      </c>
      <c r="C666" s="6" t="s">
        <v>3054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3071</v>
      </c>
      <c r="I666" s="6" t="s">
        <v>3058</v>
      </c>
      <c r="J666" s="6" t="s">
        <v>3062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1" t="s">
        <v>3072</v>
      </c>
    </row>
    <row r="667" spans="1:17" x14ac:dyDescent="0.25">
      <c r="A667" s="8">
        <f>ROW()-1</f>
        <v>666</v>
      </c>
      <c r="B667" s="9">
        <v>46274</v>
      </c>
      <c r="C667" s="6" t="s">
        <v>3073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3092</v>
      </c>
      <c r="I667" s="6" t="s">
        <v>3078</v>
      </c>
      <c r="J667" s="6" t="s">
        <v>3083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1" t="s">
        <v>3094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3074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3093</v>
      </c>
      <c r="I668" s="6" t="s">
        <v>3079</v>
      </c>
      <c r="J668" s="6" t="s">
        <v>3084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1" t="s">
        <v>3094</v>
      </c>
    </row>
    <row r="669" spans="1:17" x14ac:dyDescent="0.25">
      <c r="A669" s="8">
        <f t="shared" si="61"/>
        <v>668</v>
      </c>
      <c r="B669" s="9">
        <v>46274</v>
      </c>
      <c r="C669" s="6" t="s">
        <v>3075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3091</v>
      </c>
      <c r="I669" s="6" t="s">
        <v>3080</v>
      </c>
      <c r="J669" s="6" t="s">
        <v>3085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1" t="s">
        <v>3094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3076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3089</v>
      </c>
      <c r="I670" s="6" t="s">
        <v>3081</v>
      </c>
      <c r="J670" s="6" t="s">
        <v>3086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1" t="s">
        <v>3090</v>
      </c>
    </row>
    <row r="671" spans="1:17" x14ac:dyDescent="0.25">
      <c r="A671" s="8">
        <f t="shared" si="62"/>
        <v>670</v>
      </c>
      <c r="B671" s="9">
        <v>46274</v>
      </c>
      <c r="C671" s="6" t="s">
        <v>3077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3088</v>
      </c>
      <c r="I671" s="6" t="s">
        <v>3082</v>
      </c>
      <c r="J671" s="6" t="s">
        <v>3087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1" t="s">
        <v>3090</v>
      </c>
    </row>
    <row r="672" spans="1:17" x14ac:dyDescent="0.25">
      <c r="A672" s="8">
        <f>ROW()-1</f>
        <v>671</v>
      </c>
      <c r="B672" s="9">
        <v>46275</v>
      </c>
      <c r="C672" s="6" t="s">
        <v>3095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3105</v>
      </c>
      <c r="I672" s="6" t="s">
        <v>3098</v>
      </c>
      <c r="J672" s="6" t="s">
        <v>3101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1" t="s">
        <v>3107</v>
      </c>
    </row>
    <row r="673" spans="1:18" x14ac:dyDescent="0.25">
      <c r="A673" s="8">
        <f t="shared" ref="A673:A674" si="63">ROW()-1</f>
        <v>672</v>
      </c>
      <c r="B673" s="9">
        <v>46275</v>
      </c>
      <c r="C673" s="6" t="s">
        <v>3096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3106</v>
      </c>
      <c r="I673" s="6" t="s">
        <v>3099</v>
      </c>
      <c r="J673" s="6" t="s">
        <v>3102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1" t="s">
        <v>3107</v>
      </c>
    </row>
    <row r="674" spans="1:18" x14ac:dyDescent="0.25">
      <c r="A674" s="8">
        <f t="shared" si="63"/>
        <v>673</v>
      </c>
      <c r="B674" s="9">
        <v>46275</v>
      </c>
      <c r="C674" s="6" t="s">
        <v>3097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3104</v>
      </c>
      <c r="I674" s="6" t="s">
        <v>3100</v>
      </c>
      <c r="J674" s="6" t="s">
        <v>3103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1" t="s">
        <v>3107</v>
      </c>
    </row>
    <row r="675" spans="1:18" x14ac:dyDescent="0.25">
      <c r="A675" s="8">
        <f t="shared" ref="A675:A681" si="64">ROW()-1</f>
        <v>674</v>
      </c>
      <c r="B675" s="9">
        <v>46275</v>
      </c>
      <c r="C675" s="6" t="s">
        <v>3108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3123</v>
      </c>
      <c r="I675" s="6" t="s">
        <v>3112</v>
      </c>
      <c r="J675" s="6" t="s">
        <v>3116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1" t="s">
        <v>3124</v>
      </c>
    </row>
    <row r="676" spans="1:18" x14ac:dyDescent="0.25">
      <c r="A676" s="8">
        <f t="shared" si="64"/>
        <v>675</v>
      </c>
      <c r="B676" s="9">
        <v>46275</v>
      </c>
      <c r="C676" s="6" t="s">
        <v>3109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3122</v>
      </c>
      <c r="I676" s="6" t="s">
        <v>3113</v>
      </c>
      <c r="J676" s="6" t="s">
        <v>3117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1">
        <v>2635725300110</v>
      </c>
    </row>
    <row r="677" spans="1:18" x14ac:dyDescent="0.25">
      <c r="A677" s="8">
        <f t="shared" si="64"/>
        <v>676</v>
      </c>
      <c r="B677" s="9">
        <v>46275</v>
      </c>
      <c r="C677" s="6" t="s">
        <v>3110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3121</v>
      </c>
      <c r="I677" s="6" t="s">
        <v>3114</v>
      </c>
      <c r="J677" s="6" t="s">
        <v>3118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1">
        <v>2635725300110</v>
      </c>
    </row>
    <row r="678" spans="1:18" x14ac:dyDescent="0.25">
      <c r="A678" s="8">
        <f t="shared" si="64"/>
        <v>677</v>
      </c>
      <c r="B678" s="9">
        <v>46275</v>
      </c>
      <c r="C678" s="6" t="s">
        <v>3111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3120</v>
      </c>
      <c r="I678" s="6" t="s">
        <v>3115</v>
      </c>
      <c r="J678" s="6" t="s">
        <v>3119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1">
        <v>2635725300110</v>
      </c>
    </row>
    <row r="679" spans="1:18" x14ac:dyDescent="0.25">
      <c r="A679" s="8">
        <f t="shared" si="64"/>
        <v>678</v>
      </c>
      <c r="B679" s="9">
        <v>46275</v>
      </c>
      <c r="C679" s="6" t="s">
        <v>3125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3138</v>
      </c>
      <c r="I679" s="6" t="s">
        <v>3128</v>
      </c>
      <c r="J679" s="6" t="s">
        <v>3131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1" t="s">
        <v>3139</v>
      </c>
      <c r="R679" s="11"/>
    </row>
    <row r="680" spans="1:18" x14ac:dyDescent="0.25">
      <c r="A680" s="8">
        <f t="shared" si="64"/>
        <v>679</v>
      </c>
      <c r="B680" s="9">
        <v>46275</v>
      </c>
      <c r="C680" s="6" t="s">
        <v>3126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3136</v>
      </c>
      <c r="I680" s="6" t="s">
        <v>3129</v>
      </c>
      <c r="J680" s="6" t="s">
        <v>3132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1" t="s">
        <v>3137</v>
      </c>
      <c r="R680" s="11"/>
    </row>
    <row r="681" spans="1:18" x14ac:dyDescent="0.25">
      <c r="A681" s="8">
        <f t="shared" si="64"/>
        <v>680</v>
      </c>
      <c r="B681" s="9">
        <v>46275</v>
      </c>
      <c r="C681" s="6" t="s">
        <v>3127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3134</v>
      </c>
      <c r="I681" s="6" t="s">
        <v>3130</v>
      </c>
      <c r="J681" s="6" t="s">
        <v>3133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1" t="s">
        <v>3135</v>
      </c>
      <c r="R681" s="11"/>
    </row>
    <row r="682" spans="1:18" x14ac:dyDescent="0.25">
      <c r="A682" s="8">
        <f t="shared" ref="A682:A688" si="65">ROW()-1</f>
        <v>681</v>
      </c>
      <c r="B682" s="9">
        <v>46275</v>
      </c>
      <c r="C682" s="6" t="s">
        <v>3140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3146</v>
      </c>
      <c r="I682" s="6" t="s">
        <v>3142</v>
      </c>
      <c r="J682" s="6" t="s">
        <v>3144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1">
        <v>2635725300162</v>
      </c>
      <c r="R682" s="11"/>
    </row>
    <row r="683" spans="1:18" x14ac:dyDescent="0.25">
      <c r="A683" s="8">
        <f t="shared" si="65"/>
        <v>682</v>
      </c>
      <c r="B683" s="9">
        <v>46275</v>
      </c>
      <c r="C683" s="6" t="s">
        <v>3141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3147</v>
      </c>
      <c r="I683" s="6" t="s">
        <v>3143</v>
      </c>
      <c r="J683" s="6" t="s">
        <v>3145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1">
        <v>2635725300162</v>
      </c>
    </row>
    <row r="684" spans="1:18" x14ac:dyDescent="0.25">
      <c r="A684" s="8">
        <f t="shared" si="65"/>
        <v>683</v>
      </c>
      <c r="B684" s="9">
        <v>46275</v>
      </c>
      <c r="C684" s="6" t="s">
        <v>3148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3151</v>
      </c>
      <c r="I684" s="6" t="s">
        <v>3149</v>
      </c>
      <c r="J684" s="6" t="s">
        <v>3150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1" t="s">
        <v>3152</v>
      </c>
    </row>
    <row r="685" spans="1:18" x14ac:dyDescent="0.25">
      <c r="A685" s="8">
        <f t="shared" si="65"/>
        <v>684</v>
      </c>
      <c r="B685" s="9">
        <v>46275</v>
      </c>
      <c r="C685" s="6" t="s">
        <v>3153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3160</v>
      </c>
      <c r="I685" s="6" t="s">
        <v>3155</v>
      </c>
      <c r="J685" s="6" t="s">
        <v>3157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1" t="s">
        <v>3161</v>
      </c>
    </row>
    <row r="686" spans="1:18" x14ac:dyDescent="0.25">
      <c r="A686" s="8">
        <f t="shared" si="65"/>
        <v>685</v>
      </c>
      <c r="B686" s="9">
        <v>46275</v>
      </c>
      <c r="C686" s="6" t="s">
        <v>3154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3159</v>
      </c>
      <c r="I686" s="6" t="s">
        <v>3156</v>
      </c>
      <c r="J686" s="6" t="s">
        <v>3158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1" t="s">
        <v>3161</v>
      </c>
    </row>
    <row r="687" spans="1:18" x14ac:dyDescent="0.25">
      <c r="A687" s="8">
        <f t="shared" si="65"/>
        <v>686</v>
      </c>
      <c r="B687" s="9">
        <v>46275</v>
      </c>
      <c r="C687" s="6" t="s">
        <v>3162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3174</v>
      </c>
      <c r="I687" s="6" t="s">
        <v>3165</v>
      </c>
      <c r="J687" s="6" t="s">
        <v>3169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1" t="s">
        <v>3175</v>
      </c>
    </row>
    <row r="688" spans="1:18" x14ac:dyDescent="0.25">
      <c r="A688" s="8">
        <f t="shared" si="65"/>
        <v>687</v>
      </c>
      <c r="B688" s="9">
        <v>46275</v>
      </c>
      <c r="C688" s="6" t="s">
        <v>3163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3173</v>
      </c>
      <c r="I688" s="6" t="s">
        <v>3166</v>
      </c>
      <c r="J688" s="6" t="s">
        <v>3170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1" t="s">
        <v>3175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3176</v>
      </c>
      <c r="I689" s="6" t="s">
        <v>3167</v>
      </c>
      <c r="J689" s="6" t="s">
        <v>3171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1" t="s">
        <v>3178</v>
      </c>
    </row>
    <row r="690" spans="1:17" x14ac:dyDescent="0.25">
      <c r="A690" s="8">
        <f t="shared" si="66"/>
        <v>689</v>
      </c>
      <c r="B690" s="9">
        <v>46275</v>
      </c>
      <c r="C690" s="6" t="s">
        <v>3164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3177</v>
      </c>
      <c r="I690" s="6" t="s">
        <v>3168</v>
      </c>
      <c r="J690" s="6" t="s">
        <v>3172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1" t="s">
        <v>3178</v>
      </c>
    </row>
    <row r="691" spans="1:17" x14ac:dyDescent="0.25">
      <c r="A691" s="8">
        <f>ROW()-1</f>
        <v>690</v>
      </c>
      <c r="B691" s="9">
        <v>46276</v>
      </c>
      <c r="C691" s="6" t="s">
        <v>3179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3211</v>
      </c>
      <c r="I691" s="6" t="s">
        <v>3188</v>
      </c>
      <c r="J691" s="6" t="s">
        <v>3197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1" t="s">
        <v>3212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3180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3210</v>
      </c>
      <c r="I692" s="6" t="s">
        <v>3189</v>
      </c>
      <c r="J692" s="6" t="s">
        <v>3198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1" t="s">
        <v>3212</v>
      </c>
    </row>
    <row r="693" spans="1:17" x14ac:dyDescent="0.25">
      <c r="A693" s="8">
        <f t="shared" si="67"/>
        <v>692</v>
      </c>
      <c r="B693" s="9">
        <v>46276</v>
      </c>
      <c r="C693" s="6" t="s">
        <v>3181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3209</v>
      </c>
      <c r="I693" s="6" t="s">
        <v>3190</v>
      </c>
      <c r="J693" s="6" t="s">
        <v>3199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1" t="s">
        <v>3212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3182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3215</v>
      </c>
      <c r="I694" s="6" t="s">
        <v>3191</v>
      </c>
      <c r="J694" s="6" t="s">
        <v>3200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1" t="s">
        <v>3216</v>
      </c>
    </row>
    <row r="695" spans="1:17" x14ac:dyDescent="0.25">
      <c r="A695" s="8">
        <f t="shared" si="68"/>
        <v>694</v>
      </c>
      <c r="B695" s="9">
        <v>46276</v>
      </c>
      <c r="C695" s="6" t="s">
        <v>3183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3214</v>
      </c>
      <c r="I695" s="6" t="s">
        <v>3192</v>
      </c>
      <c r="J695" s="6" t="s">
        <v>3201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1" t="s">
        <v>3216</v>
      </c>
    </row>
    <row r="696" spans="1:17" x14ac:dyDescent="0.25">
      <c r="A696" s="8">
        <f t="shared" si="68"/>
        <v>695</v>
      </c>
      <c r="B696" s="9">
        <v>46276</v>
      </c>
      <c r="C696" s="6" t="s">
        <v>3184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3213</v>
      </c>
      <c r="I696" s="6" t="s">
        <v>3193</v>
      </c>
      <c r="J696" s="6" t="s">
        <v>3202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1" t="s">
        <v>3216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3185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3207</v>
      </c>
      <c r="I697" s="6" t="s">
        <v>3194</v>
      </c>
      <c r="J697" s="6" t="s">
        <v>3203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1" t="s">
        <v>3208</v>
      </c>
    </row>
    <row r="698" spans="1:17" x14ac:dyDescent="0.25">
      <c r="A698" s="8">
        <f t="shared" si="69"/>
        <v>697</v>
      </c>
      <c r="B698" s="9">
        <v>46276</v>
      </c>
      <c r="C698" s="6" t="s">
        <v>3186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3206</v>
      </c>
      <c r="I698" s="6" t="s">
        <v>3195</v>
      </c>
      <c r="J698" s="6" t="s">
        <v>3204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1" t="s">
        <v>3208</v>
      </c>
    </row>
    <row r="699" spans="1:17" x14ac:dyDescent="0.25">
      <c r="A699" s="8">
        <f>ROW()-1</f>
        <v>698</v>
      </c>
      <c r="B699" s="9">
        <v>46276</v>
      </c>
      <c r="C699" s="6" t="s">
        <v>3187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3217</v>
      </c>
      <c r="I699" s="6" t="s">
        <v>3196</v>
      </c>
      <c r="J699" s="6" t="s">
        <v>3205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1" t="s">
        <v>3218</v>
      </c>
    </row>
    <row r="700" spans="1:17" x14ac:dyDescent="0.25">
      <c r="A700" s="8">
        <f>ROW()-1</f>
        <v>699</v>
      </c>
      <c r="B700" s="9">
        <v>46276</v>
      </c>
      <c r="C700" s="6" t="s">
        <v>3219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3231</v>
      </c>
      <c r="I700" s="6" t="s">
        <v>3222</v>
      </c>
      <c r="J700" s="6" t="s">
        <v>3225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1" t="s">
        <v>3232</v>
      </c>
    </row>
    <row r="701" spans="1:17" x14ac:dyDescent="0.25">
      <c r="A701" s="8">
        <f>ROW()-1</f>
        <v>700</v>
      </c>
      <c r="B701" s="9">
        <v>46276</v>
      </c>
      <c r="C701" s="6" t="s">
        <v>3220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3230</v>
      </c>
      <c r="I701" s="6" t="s">
        <v>3223</v>
      </c>
      <c r="J701" s="6" t="s">
        <v>3226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1" t="s">
        <v>3232</v>
      </c>
    </row>
    <row r="702" spans="1:17" x14ac:dyDescent="0.25">
      <c r="A702" s="8">
        <f>ROW()-1</f>
        <v>701</v>
      </c>
      <c r="B702" s="9">
        <v>46276</v>
      </c>
      <c r="C702" s="6" t="s">
        <v>3221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3228</v>
      </c>
      <c r="I702" s="6" t="s">
        <v>3224</v>
      </c>
      <c r="J702" s="6" t="s">
        <v>3227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1" t="s">
        <v>3229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3108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3233</v>
      </c>
      <c r="I703" s="6" t="s">
        <v>3236</v>
      </c>
      <c r="J703" s="6" t="s">
        <v>3235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1" t="s">
        <v>3234</v>
      </c>
    </row>
    <row r="704" spans="1:17" x14ac:dyDescent="0.25">
      <c r="A704" s="8">
        <f t="shared" si="70"/>
        <v>703</v>
      </c>
      <c r="B704" s="9">
        <v>46276</v>
      </c>
      <c r="C704" s="6" t="s">
        <v>3237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3248</v>
      </c>
      <c r="I704" s="6" t="s">
        <v>3240</v>
      </c>
      <c r="J704" s="6" t="s">
        <v>3243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1" t="s">
        <v>3249</v>
      </c>
    </row>
    <row r="705" spans="1:17" x14ac:dyDescent="0.25">
      <c r="A705" s="8">
        <f t="shared" si="70"/>
        <v>704</v>
      </c>
      <c r="B705" s="9">
        <v>46276</v>
      </c>
      <c r="C705" s="6" t="s">
        <v>3238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3250</v>
      </c>
      <c r="I705" s="6" t="s">
        <v>3241</v>
      </c>
      <c r="J705" s="6" t="s">
        <v>3244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1" t="s">
        <v>3251</v>
      </c>
    </row>
    <row r="706" spans="1:17" x14ac:dyDescent="0.25">
      <c r="A706" s="8">
        <f t="shared" si="70"/>
        <v>705</v>
      </c>
      <c r="B706" s="9">
        <v>46276</v>
      </c>
      <c r="C706" s="6" t="s">
        <v>3239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3246</v>
      </c>
      <c r="I706" s="6" t="s">
        <v>3242</v>
      </c>
      <c r="J706" s="6" t="s">
        <v>3245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1" t="s">
        <v>3247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3254</v>
      </c>
      <c r="I707" s="6" t="s">
        <v>3253</v>
      </c>
      <c r="J707" s="6" t="s">
        <v>3252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1" t="s">
        <v>3255</v>
      </c>
    </row>
    <row r="708" spans="1:17" x14ac:dyDescent="0.25">
      <c r="A708" s="8">
        <f t="shared" si="70"/>
        <v>707</v>
      </c>
      <c r="B708" s="9">
        <v>46276</v>
      </c>
      <c r="C708" s="6" t="s">
        <v>3259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3256</v>
      </c>
      <c r="I708" s="6" t="s">
        <v>3258</v>
      </c>
      <c r="J708" s="6" t="s">
        <v>3260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1" t="s">
        <v>3257</v>
      </c>
    </row>
    <row r="709" spans="1:17" x14ac:dyDescent="0.25">
      <c r="A709" s="8">
        <f t="shared" si="70"/>
        <v>708</v>
      </c>
      <c r="B709" s="9">
        <v>46276</v>
      </c>
      <c r="C709" s="6" t="s">
        <v>3261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3263</v>
      </c>
      <c r="I709" s="6" t="s">
        <v>3265</v>
      </c>
      <c r="J709" s="6" t="s">
        <v>3267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1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3262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3264</v>
      </c>
      <c r="I710" s="6" t="s">
        <v>3266</v>
      </c>
      <c r="J710" s="6" t="s">
        <v>3268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1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3269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3292</v>
      </c>
      <c r="I711" s="6" t="s">
        <v>3275</v>
      </c>
      <c r="J711" s="6" t="s">
        <v>3281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1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3270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3287</v>
      </c>
      <c r="I712" s="6" t="s">
        <v>3276</v>
      </c>
      <c r="J712" s="6" t="s">
        <v>3282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1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3271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3288</v>
      </c>
      <c r="I713" s="6" t="s">
        <v>3277</v>
      </c>
      <c r="J713" s="6" t="s">
        <v>3283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1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3272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3289</v>
      </c>
      <c r="I714" s="6" t="s">
        <v>3278</v>
      </c>
      <c r="J714" s="6" t="s">
        <v>3284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1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3273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3291</v>
      </c>
      <c r="I715" s="6" t="s">
        <v>3279</v>
      </c>
      <c r="J715" s="6" t="s">
        <v>3285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1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3274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3290</v>
      </c>
      <c r="I716" s="6" t="s">
        <v>3280</v>
      </c>
      <c r="J716" s="6" t="s">
        <v>3286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1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3293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3300</v>
      </c>
      <c r="I717" s="6" t="s">
        <v>3295</v>
      </c>
      <c r="J717" s="6" t="s">
        <v>3297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1" t="s">
        <v>3301</v>
      </c>
    </row>
    <row r="718" spans="1:17" x14ac:dyDescent="0.25">
      <c r="A718" s="8">
        <f>ROW()-1</f>
        <v>717</v>
      </c>
      <c r="B718" s="9">
        <v>46276</v>
      </c>
      <c r="C718" s="6" t="s">
        <v>3294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3299</v>
      </c>
      <c r="I718" s="6" t="s">
        <v>3296</v>
      </c>
      <c r="J718" s="6" t="s">
        <v>3298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1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3302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3312</v>
      </c>
      <c r="I719" s="6" t="s">
        <v>3305</v>
      </c>
      <c r="J719" s="6" t="s">
        <v>3309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1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3303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3313</v>
      </c>
      <c r="I720" s="6" t="s">
        <v>3306</v>
      </c>
      <c r="J720" s="6" t="s">
        <v>3310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1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3304</v>
      </c>
      <c r="D721" s="6" t="s">
        <v>18</v>
      </c>
      <c r="E721" s="6" t="s">
        <v>3308</v>
      </c>
      <c r="F721" s="6" t="s">
        <v>97</v>
      </c>
      <c r="G721" s="6" t="s">
        <v>20</v>
      </c>
      <c r="H721" s="6" t="s">
        <v>3314</v>
      </c>
      <c r="I721" s="6" t="s">
        <v>3307</v>
      </c>
      <c r="J721" s="6" t="s">
        <v>3311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1">
        <v>2635725400180</v>
      </c>
    </row>
    <row r="722" spans="1:17" x14ac:dyDescent="0.25">
      <c r="E722" s="6"/>
      <c r="F722" s="6"/>
      <c r="G722" s="6"/>
      <c r="H722" s="6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0573B-A7E3-46FE-A5DB-02E78D4D74A7}">
  <dimension ref="A1:L5"/>
  <sheetViews>
    <sheetView workbookViewId="0">
      <selection activeCell="J8" sqref="J8"/>
    </sheetView>
  </sheetViews>
  <sheetFormatPr defaultRowHeight="15" x14ac:dyDescent="0.25"/>
  <cols>
    <col min="1" max="1" width="7.7109375" bestFit="1" customWidth="1"/>
    <col min="2" max="2" width="28" customWidth="1"/>
    <col min="3" max="3" width="28.28515625" customWidth="1"/>
    <col min="4" max="4" width="20" customWidth="1"/>
    <col min="5" max="5" width="27.140625" customWidth="1"/>
    <col min="6" max="6" width="24" customWidth="1"/>
    <col min="7" max="7" width="27.85546875" customWidth="1"/>
    <col min="8" max="8" width="14.85546875" customWidth="1"/>
    <col min="9" max="9" width="16.28515625" customWidth="1"/>
    <col min="10" max="11" width="15.28515625" customWidth="1"/>
    <col min="12" max="12" width="29.7109375" customWidth="1"/>
  </cols>
  <sheetData>
    <row r="1" spans="1:12" x14ac:dyDescent="0.25">
      <c r="A1" s="6" t="s">
        <v>0</v>
      </c>
      <c r="B1" s="6" t="s">
        <v>2529</v>
      </c>
      <c r="C1" s="6" t="s">
        <v>2530</v>
      </c>
      <c r="D1" s="6" t="s">
        <v>2531</v>
      </c>
      <c r="E1" s="6" t="s">
        <v>2539</v>
      </c>
      <c r="F1" s="6" t="s">
        <v>2532</v>
      </c>
      <c r="G1" s="6" t="s">
        <v>2533</v>
      </c>
      <c r="H1" s="6" t="s">
        <v>5</v>
      </c>
      <c r="I1" s="6" t="s">
        <v>2534</v>
      </c>
      <c r="J1" s="6" t="s">
        <v>2535</v>
      </c>
      <c r="K1" s="6" t="s">
        <v>2536</v>
      </c>
      <c r="L1" s="6" t="s">
        <v>2551</v>
      </c>
    </row>
    <row r="2" spans="1:12" x14ac:dyDescent="0.25">
      <c r="A2" s="12">
        <f t="shared" ref="A2" si="0">ROW()-1</f>
        <v>1</v>
      </c>
      <c r="B2" s="6" t="s">
        <v>2537</v>
      </c>
      <c r="C2" s="6" t="s">
        <v>2540</v>
      </c>
      <c r="D2" s="6" t="s">
        <v>2541</v>
      </c>
      <c r="E2" s="6" t="s">
        <v>2538</v>
      </c>
      <c r="F2" s="6" t="s">
        <v>69</v>
      </c>
      <c r="G2" s="6" t="s">
        <v>2548</v>
      </c>
      <c r="H2" s="6" t="s">
        <v>2542</v>
      </c>
      <c r="I2" s="6" t="s">
        <v>2569</v>
      </c>
      <c r="J2" s="14">
        <v>46267</v>
      </c>
      <c r="K2" s="6">
        <v>7780969109</v>
      </c>
      <c r="L2" s="6" t="s">
        <v>2549</v>
      </c>
    </row>
    <row r="3" spans="1:12" x14ac:dyDescent="0.25">
      <c r="A3" s="12">
        <f>ROW()-1</f>
        <v>2</v>
      </c>
      <c r="B3" s="6" t="s">
        <v>2543</v>
      </c>
      <c r="C3" s="6" t="s">
        <v>2546</v>
      </c>
      <c r="D3" s="6" t="s">
        <v>2545</v>
      </c>
      <c r="E3" s="6" t="s">
        <v>2544</v>
      </c>
      <c r="F3" s="6" t="s">
        <v>329</v>
      </c>
      <c r="G3" s="6" t="s">
        <v>2547</v>
      </c>
      <c r="H3" s="6" t="s">
        <v>2542</v>
      </c>
      <c r="I3" s="6" t="s">
        <v>2570</v>
      </c>
      <c r="J3" s="14">
        <v>46267</v>
      </c>
      <c r="K3" s="6">
        <v>9149958345</v>
      </c>
      <c r="L3" s="6" t="s">
        <v>2550</v>
      </c>
    </row>
    <row r="4" spans="1:12" x14ac:dyDescent="0.25">
      <c r="A4" s="12">
        <f>ROW()-1</f>
        <v>3</v>
      </c>
      <c r="B4" s="6" t="s">
        <v>2572</v>
      </c>
      <c r="C4" s="6" t="s">
        <v>2573</v>
      </c>
      <c r="D4" s="6" t="s">
        <v>2574</v>
      </c>
      <c r="E4" s="6" t="s">
        <v>2575</v>
      </c>
      <c r="F4" s="6" t="s">
        <v>113</v>
      </c>
      <c r="G4" s="6" t="s">
        <v>2548</v>
      </c>
      <c r="H4" s="6" t="s">
        <v>2576</v>
      </c>
      <c r="I4" s="6" t="s">
        <v>2578</v>
      </c>
      <c r="J4" s="14">
        <v>46267</v>
      </c>
      <c r="K4" s="6">
        <v>9596161170</v>
      </c>
      <c r="L4" s="6" t="s">
        <v>2577</v>
      </c>
    </row>
    <row r="5" spans="1:12" x14ac:dyDescent="0.25">
      <c r="A5" s="12">
        <f>ROW()-1</f>
        <v>4</v>
      </c>
      <c r="B5" s="8"/>
      <c r="C5" s="8"/>
      <c r="D5" s="8"/>
      <c r="E5" s="8"/>
      <c r="F5" s="8"/>
      <c r="G5" s="13"/>
      <c r="H5" s="13"/>
      <c r="I5" s="13"/>
      <c r="J5" s="14"/>
      <c r="K5" s="13"/>
      <c r="L5" s="1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2026-08-31T12:04:32Z</cp:lastPrinted>
  <dcterms:created xsi:type="dcterms:W3CDTF">2026-06-06T04:35:52Z</dcterms:created>
  <dcterms:modified xsi:type="dcterms:W3CDTF">2026-09-11T12:32:24Z</dcterms:modified>
</cp:coreProperties>
</file>