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4D03094-9485-46FC-82DC-C97AE7FC4EA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17" i="4" l="1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<sst xmlns="http://schemas.openxmlformats.org/spreadsheetml/2006/main" count="30436" uniqueCount="12297">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</sst>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18" totalsRowShown="0" headerRowDxfId="91" dataDxfId="90"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94" totalsRowShown="0" headerRowDxfId="34" dataDxfId="33">
  <autoFilter ref="A2:H694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86"/>
  <sheetViews>
    <sheetView tabSelected="1" topLeftCell="A1004" zoomScaleNormal="100" workbookViewId="0">
      <selection activeCell="E1023" sqref="E102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18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 t="s">
        <v>12257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2"/>
      <c r="N994" s="21"/>
      <c r="O994" s="20"/>
      <c r="P994" s="23"/>
      <c r="Q994" s="20"/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12210</v>
      </c>
      <c r="J1000" s="21">
        <v>46237</v>
      </c>
      <c r="K1000" s="20">
        <v>9906848688</v>
      </c>
      <c r="L1000" s="20" t="s">
        <v>547</v>
      </c>
      <c r="M1000" s="22" t="s">
        <v>12282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12256</v>
      </c>
      <c r="M1002" s="22" t="s">
        <v>12255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 t="s">
        <v>12257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12216</v>
      </c>
      <c r="C1004" s="20" t="s">
        <v>12217</v>
      </c>
      <c r="D1004" s="20" t="s">
        <v>12218</v>
      </c>
      <c r="E1004" s="20" t="s">
        <v>12219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21">
        <v>46239</v>
      </c>
      <c r="K1004" s="20">
        <v>6006801454</v>
      </c>
      <c r="L1004" s="20" t="s">
        <v>11307</v>
      </c>
      <c r="M1004" s="22"/>
      <c r="N1004" s="21"/>
      <c r="O1004" s="20" t="s">
        <v>23</v>
      </c>
      <c r="P1004" s="23">
        <v>46239</v>
      </c>
      <c r="Q1004" s="20" t="s">
        <v>6454</v>
      </c>
    </row>
    <row r="1005" spans="1:18" x14ac:dyDescent="0.25">
      <c r="A1005" s="20">
        <f t="shared" si="32"/>
        <v>1004</v>
      </c>
      <c r="B1005" s="20" t="s">
        <v>12223</v>
      </c>
      <c r="C1005" s="20" t="s">
        <v>12221</v>
      </c>
      <c r="D1005" s="20" t="s">
        <v>12222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12234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12224</v>
      </c>
      <c r="C1006" s="20" t="s">
        <v>12225</v>
      </c>
      <c r="D1006" s="20" t="s">
        <v>12226</v>
      </c>
      <c r="E1006" s="20" t="s">
        <v>12227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12231</v>
      </c>
      <c r="C1007" s="20" t="s">
        <v>12228</v>
      </c>
      <c r="D1007" s="20" t="s">
        <v>12229</v>
      </c>
      <c r="E1007" s="20" t="s">
        <v>12230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12232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12243</v>
      </c>
      <c r="C1008" s="20" t="s">
        <v>12240</v>
      </c>
      <c r="D1008" s="20" t="s">
        <v>12241</v>
      </c>
      <c r="E1008" s="20" t="s">
        <v>12242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12253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12247</v>
      </c>
      <c r="C1009" s="20" t="s">
        <v>12244</v>
      </c>
      <c r="D1009" s="20" t="s">
        <v>12245</v>
      </c>
      <c r="E1009" s="20" t="s">
        <v>12246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12248</v>
      </c>
      <c r="C1010" s="20" t="s">
        <v>12249</v>
      </c>
      <c r="D1010" s="20" t="s">
        <v>12250</v>
      </c>
      <c r="E1010" s="20" t="s">
        <v>12251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12254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12239</v>
      </c>
      <c r="C1011" s="20" t="s">
        <v>12236</v>
      </c>
      <c r="D1011" s="20" t="s">
        <v>12237</v>
      </c>
      <c r="E1011" s="20" t="s">
        <v>12238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12265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12266</v>
      </c>
      <c r="C1012" s="20" t="s">
        <v>12267</v>
      </c>
      <c r="D1012" s="20" t="s">
        <v>12270</v>
      </c>
      <c r="E1012" s="20" t="s">
        <v>12268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12269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/>
    </row>
    <row r="1013" spans="1:18" x14ac:dyDescent="0.25">
      <c r="A1013" s="20">
        <f t="shared" si="32"/>
        <v>1012</v>
      </c>
      <c r="B1013" s="20" t="s">
        <v>12272</v>
      </c>
      <c r="C1013" s="20" t="s">
        <v>12271</v>
      </c>
      <c r="D1013" s="20" t="s">
        <v>12275</v>
      </c>
      <c r="E1013" s="20" t="s">
        <v>12273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12274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12277</v>
      </c>
      <c r="C1014" s="20" t="s">
        <v>12278</v>
      </c>
      <c r="D1014" s="20" t="s">
        <v>12279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12280</v>
      </c>
      <c r="J1014" s="21">
        <v>46241</v>
      </c>
      <c r="K1014" s="20">
        <v>7889685092</v>
      </c>
      <c r="L1014" s="20" t="s">
        <v>9902</v>
      </c>
      <c r="M1014" s="22"/>
      <c r="N1014" s="21"/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12284</v>
      </c>
      <c r="C1015" s="20" t="s">
        <v>12285</v>
      </c>
      <c r="D1015" s="20" t="s">
        <v>12286</v>
      </c>
      <c r="E1015" s="20" t="s">
        <v>12287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12292</v>
      </c>
      <c r="J1015" s="21">
        <v>46241</v>
      </c>
      <c r="K1015" s="20">
        <v>9697317464</v>
      </c>
      <c r="L1015" s="20" t="s">
        <v>8857</v>
      </c>
      <c r="M1015" s="22"/>
      <c r="N1015" s="21"/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12291</v>
      </c>
      <c r="C1016" s="20" t="s">
        <v>12288</v>
      </c>
      <c r="D1016" s="20" t="s">
        <v>12289</v>
      </c>
      <c r="E1016" s="20" t="s">
        <v>12290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12293</v>
      </c>
      <c r="J1016" s="21">
        <v>46241</v>
      </c>
      <c r="K1016" s="20">
        <v>9103666404</v>
      </c>
      <c r="L1016" s="20" t="s">
        <v>5540</v>
      </c>
      <c r="M1016" s="22"/>
      <c r="N1016" s="21"/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/>
      <c r="C1017" s="20"/>
      <c r="D1017" s="20"/>
      <c r="E1017" s="20"/>
      <c r="F1017" s="20"/>
      <c r="G1017" s="20"/>
      <c r="H1017" s="5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NEW</v>
      </c>
      <c r="I1017" s="56"/>
      <c r="J1017" s="58"/>
      <c r="K1017" s="59"/>
      <c r="L1017" s="56"/>
      <c r="M1017" s="60"/>
      <c r="N1017" s="58"/>
      <c r="O1017" s="56"/>
      <c r="P1017" s="61"/>
      <c r="Q1017" s="56"/>
      <c r="R1017" s="56"/>
    </row>
    <row r="1018" spans="1:18" x14ac:dyDescent="0.25">
      <c r="A1018" s="20">
        <f t="shared" si="32"/>
        <v>1017</v>
      </c>
      <c r="B1018" s="56"/>
      <c r="C1018" s="56"/>
      <c r="D1018" s="56"/>
      <c r="E1018" s="56"/>
      <c r="F1018" s="56"/>
      <c r="G1018" s="56"/>
      <c r="H1018" s="57" t="str">
        <f t="shared" si="46"/>
        <v>NEW</v>
      </c>
      <c r="I1018" s="56"/>
      <c r="J1018" s="58"/>
      <c r="K1018" s="59"/>
      <c r="L1018" s="56"/>
      <c r="M1018" s="60"/>
      <c r="N1018" s="58"/>
      <c r="O1018" s="56"/>
      <c r="P1018" s="61"/>
      <c r="Q1018" s="56"/>
      <c r="R1018" s="56"/>
    </row>
    <row r="1019" spans="1:18" x14ac:dyDescent="0.25">
      <c r="A1019" s="20"/>
      <c r="B1019" s="20"/>
      <c r="C1019" s="20"/>
      <c r="D1019" s="20"/>
      <c r="E1019" s="20"/>
      <c r="F1019" s="20"/>
      <c r="G1019" s="20"/>
      <c r="H1019" s="20"/>
      <c r="I1019" s="20"/>
      <c r="J1019" s="21"/>
      <c r="K1019" s="20"/>
      <c r="L1019" s="20"/>
      <c r="M1019" t="s">
        <v>43</v>
      </c>
    </row>
    <row r="1020" spans="1:18" x14ac:dyDescent="0.25">
      <c r="A1020" s="20"/>
      <c r="B1020" s="20"/>
      <c r="C1020" s="20"/>
      <c r="D1020" s="20"/>
      <c r="E1020" s="20"/>
      <c r="F1020" s="20"/>
      <c r="G1020" s="20"/>
      <c r="H1020" s="1"/>
      <c r="I1020" s="50"/>
      <c r="K1020" s="20"/>
      <c r="L1020" s="20"/>
    </row>
    <row r="1021" spans="1:18" x14ac:dyDescent="0.25">
      <c r="K1021" s="20"/>
    </row>
    <row r="1022" spans="1:18" x14ac:dyDescent="0.25">
      <c r="K1022" s="20"/>
    </row>
    <row r="1023" spans="1:18" x14ac:dyDescent="0.25">
      <c r="K1023" s="20"/>
    </row>
    <row r="1024" spans="1:18" x14ac:dyDescent="0.25">
      <c r="K1024" s="20"/>
    </row>
    <row r="1025" spans="2:11" x14ac:dyDescent="0.25">
      <c r="K1025" s="20"/>
    </row>
    <row r="1026" spans="2:11" ht="15.75" x14ac:dyDescent="0.25">
      <c r="B1026" s="51"/>
      <c r="C1026" s="51"/>
      <c r="D1026" s="51"/>
      <c r="E1026" s="51"/>
      <c r="F1026" s="51"/>
      <c r="G1026" s="51"/>
    </row>
    <row r="1027" spans="2:11" ht="15.75" x14ac:dyDescent="0.25">
      <c r="B1027" s="51"/>
      <c r="C1027" s="51"/>
      <c r="D1027" s="51"/>
      <c r="E1027" s="51"/>
      <c r="F1027" s="51"/>
      <c r="G1027" s="51"/>
      <c r="K1027" s="20"/>
    </row>
    <row r="1028" spans="2:11" ht="15.75" x14ac:dyDescent="0.25">
      <c r="B1028" s="51"/>
      <c r="D1028" s="51"/>
      <c r="E1028" s="51"/>
      <c r="F1028" s="51"/>
      <c r="G1028" s="51"/>
      <c r="K1028" s="20"/>
    </row>
    <row r="1029" spans="2:11" ht="15.75" x14ac:dyDescent="0.25">
      <c r="B1029" s="51"/>
      <c r="D1029" s="51"/>
      <c r="G1029" s="51"/>
      <c r="K1029" s="20"/>
    </row>
    <row r="1030" spans="2:11" ht="15.75" x14ac:dyDescent="0.25">
      <c r="B1030" s="51"/>
      <c r="C1030" s="51"/>
      <c r="K1030" s="20"/>
    </row>
    <row r="1031" spans="2:11" ht="15.75" x14ac:dyDescent="0.25">
      <c r="B1031" s="51"/>
      <c r="C1031" s="51"/>
      <c r="K1031" s="20"/>
    </row>
    <row r="1032" spans="2:11" ht="15.75" x14ac:dyDescent="0.25">
      <c r="B1032" s="51"/>
      <c r="C1032" s="51"/>
      <c r="K1032" s="20"/>
    </row>
    <row r="1033" spans="2:11" ht="15.75" x14ac:dyDescent="0.25">
      <c r="B1033" s="51"/>
      <c r="C1033" s="51"/>
      <c r="K1033" s="20"/>
    </row>
    <row r="1034" spans="2:11" ht="15.75" x14ac:dyDescent="0.25">
      <c r="B1034" s="51"/>
      <c r="C1034" s="51"/>
      <c r="K1034" s="20"/>
    </row>
    <row r="1035" spans="2:11" ht="15.75" x14ac:dyDescent="0.25">
      <c r="B1035" s="51"/>
      <c r="C1035" s="51"/>
      <c r="K1035" s="20"/>
    </row>
    <row r="1036" spans="2:11" x14ac:dyDescent="0.25">
      <c r="K1036" s="20"/>
    </row>
    <row r="1037" spans="2:11" x14ac:dyDescent="0.25">
      <c r="K1037" s="20"/>
    </row>
    <row r="1038" spans="2:11" x14ac:dyDescent="0.25">
      <c r="K1038" s="20"/>
    </row>
    <row r="1039" spans="2:11" x14ac:dyDescent="0.25">
      <c r="K1039" s="20"/>
    </row>
    <row r="1040" spans="2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x14ac:dyDescent="0.25">
      <c r="K1148" s="19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H999:R999 A1002:I1006 C1002:G1012 H1003:J1003 J1004:Q1004 J1005:K1005 L1005:R1010 J1006:J1011 A1007:H1008 I1007:I1014 A1009 G1009:H1009 A1010:H1011 L1011:Q1011 H1012:J1012 L1012:R1012 H1013 J1013 L1019:L1020 J998:R1003 A1018:R1018 H1014:J1016 L1014:R1016 A1012:A1017 H1017:R1017 B1008:G1017 L1013:Q1013 K1004:K1016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19:J1019 K1019:K1025 A1020:G1020 K1027:K1098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19:O1020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19:Q1020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205" zoomScaleNormal="100" workbookViewId="0">
      <selection activeCell="M1218" sqref="M121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12294</v>
      </c>
      <c r="D23" s="20" t="s">
        <v>12295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95"/>
  <sheetViews>
    <sheetView topLeftCell="A672" zoomScaleNormal="100" workbookViewId="0">
      <selection activeCell="E695" sqref="E695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94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12220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12259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12230</v>
      </c>
      <c r="C685" s="12">
        <v>9149888184</v>
      </c>
      <c r="D685" s="12" t="s">
        <v>12260</v>
      </c>
      <c r="E685" s="12" t="s">
        <v>12232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12242</v>
      </c>
      <c r="C686" s="12">
        <v>9419079101</v>
      </c>
      <c r="D686" s="12" t="s">
        <v>12261</v>
      </c>
      <c r="E686" s="12" t="s">
        <v>12253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12227</v>
      </c>
      <c r="C687" s="12">
        <v>7006832539</v>
      </c>
      <c r="D687" s="12" t="s">
        <v>12262</v>
      </c>
      <c r="E687" s="12" t="s">
        <v>12233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12189</v>
      </c>
      <c r="C688" s="12"/>
      <c r="D688" s="12" t="s">
        <v>12263</v>
      </c>
      <c r="E688" s="12" t="s">
        <v>12192</v>
      </c>
      <c r="F688" s="13"/>
      <c r="G688" s="12"/>
      <c r="H688" s="12"/>
    </row>
    <row r="689" spans="1:8" ht="15.75" x14ac:dyDescent="0.25">
      <c r="A689" s="12">
        <f t="shared" si="10"/>
        <v>687</v>
      </c>
      <c r="B689" s="12" t="s">
        <v>12219</v>
      </c>
      <c r="C689" s="12"/>
      <c r="D689" s="12" t="s">
        <v>12264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12273</v>
      </c>
      <c r="C690" s="12">
        <v>9541865827</v>
      </c>
      <c r="D690" s="12" t="s">
        <v>12276</v>
      </c>
      <c r="E690" s="12" t="s">
        <v>12274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12198</v>
      </c>
      <c r="C691" s="12">
        <v>8493928492</v>
      </c>
      <c r="D691" s="12" t="s">
        <v>12281</v>
      </c>
      <c r="E691" s="12" t="s">
        <v>12199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12211</v>
      </c>
      <c r="C692" s="12">
        <v>9906848688</v>
      </c>
      <c r="D692" s="12" t="s">
        <v>12283</v>
      </c>
      <c r="E692" s="12" t="s">
        <v>12210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12287</v>
      </c>
      <c r="C693" s="12">
        <v>9697317464</v>
      </c>
      <c r="D693" s="12" t="s">
        <v>12296</v>
      </c>
      <c r="E693" s="12" t="s">
        <v>12292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/>
      <c r="C694" s="12"/>
      <c r="D694" s="12"/>
      <c r="E694" s="12"/>
      <c r="F694" s="13"/>
      <c r="G694" s="13"/>
      <c r="H694" s="12"/>
    </row>
    <row r="695" spans="1:8" ht="15.75" x14ac:dyDescent="0.25">
      <c r="B695" s="12"/>
      <c r="C695" s="12"/>
      <c r="D695" s="12"/>
      <c r="E695" s="12"/>
      <c r="F695" s="13"/>
    </row>
  </sheetData>
  <mergeCells count="1">
    <mergeCell ref="A1:H1"/>
  </mergeCells>
  <phoneticPr fontId="26" type="noConversion"/>
  <conditionalFormatting sqref="B568:E587 C586:E590 B588 B589:E595 E595:E597 B596:D597 B598:E609 D610 B636:E695">
    <cfRule type="expression" dxfId="1" priority="9">
      <formula>CELL("row")=ROW()</formula>
    </cfRule>
  </conditionalFormatting>
  <conditionalFormatting sqref="B612:E632 B633:B634 D633:E634 C633:C636 D635">
    <cfRule type="expression" dxfId="0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2026-08-07T12:14:35Z</dcterms:modified>
</cp:coreProperties>
</file>