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1F15631-9836-4246-90B4-95D502E4C50D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C8" i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<sst xmlns="http://schemas.openxmlformats.org/spreadsheetml/2006/main" count="23" uniqueCount="23">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</sst>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E5" sqref="E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804959</v>
      </c>
      <c r="B5" s="1">
        <v>0.18</v>
      </c>
      <c r="C5" s="2">
        <f>A5+(A5*B5)</f>
        <v>949851.62</v>
      </c>
      <c r="D5" s="1">
        <v>0.09</v>
      </c>
      <c r="E5" s="3">
        <v>1500</v>
      </c>
      <c r="F5" s="4">
        <f>C5*D5+E5+664+1.3</f>
        <v>87651.945800000001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v>64252</v>
      </c>
      <c r="C8" s="15">
        <f>B8-1500</f>
        <v>62752</v>
      </c>
      <c r="E8" s="30" t="s">
        <v>17</v>
      </c>
      <c r="F8" s="30"/>
    </row>
    <row r="9" spans="1:6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6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13329.688266666668</v>
      </c>
    </row>
    <row r="11" spans="1:6" ht="21.95" customHeight="1" x14ac:dyDescent="0.3">
      <c r="A11" s="15" t="s">
        <v>12</v>
      </c>
      <c r="B11" s="16">
        <v>57052</v>
      </c>
      <c r="C11" s="15">
        <f t="shared" ref="C11:C16" si="1">B11-1500</f>
        <v>55552</v>
      </c>
      <c r="E11" s="20" t="s">
        <v>19</v>
      </c>
      <c r="F11" s="21">
        <f>F10+1500</f>
        <v>14829.688266666668</v>
      </c>
    </row>
    <row r="12" spans="1:6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6" ht="21.95" customHeight="1" x14ac:dyDescent="0.25">
      <c r="A13" s="15" t="s">
        <v>15</v>
      </c>
      <c r="B13" s="16">
        <v>64477</v>
      </c>
      <c r="C13" s="15">
        <f t="shared" si="1"/>
        <v>62977</v>
      </c>
    </row>
    <row r="14" spans="1:6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6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6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2026-09-29T08:47:51Z</dcterms:modified>
</cp:coreProperties>
</file>