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80925D6-49BA-40C9-A638-543C867809D0}" xr6:coauthVersionLast="47" xr6:coauthVersionMax="47" xr10:uidLastSave="{00000000-0000-0000-0000-000000000000}"/>
  <bookViews>
    <workbookView xWindow="-120" yWindow="-120" windowWidth="24240" windowHeight="13020" tabRatio="387" activeTab="1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<sst xmlns="http://schemas.openxmlformats.org/spreadsheetml/2006/main" count="21197" uniqueCount="8284">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</sst>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88" totalsRowShown="0" headerRowDxfId="87" dataDxfId="86">
  <autoFilter ref="A1:R388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91" totalsRowShown="0" headerRowDxfId="42" dataDxfId="41">
  <autoFilter ref="A2:H191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66"/>
  <sheetViews>
    <sheetView topLeftCell="B355" zoomScaleNormal="100" workbookViewId="0">
      <selection activeCell="F381" sqref="F38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8244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8245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8240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8246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8247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8248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8249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8240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8250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8251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8252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8281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8253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8250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8240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8228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8254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8240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8243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8253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8255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8240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8240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8256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8257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8258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8224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8253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8259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8260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8261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8253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8262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 t="s">
        <v>8263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8245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8223</v>
      </c>
      <c r="N301" s="48">
        <v>45972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8230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/>
      <c r="N316" s="48">
        <v>46327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8242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8241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8224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8237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8228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8264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8229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8261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8237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/>
      <c r="N371" s="48" t="s">
        <v>8262</v>
      </c>
      <c r="O371" s="47"/>
      <c r="P371" s="50"/>
      <c r="Q371" s="47"/>
      <c r="R371" s="47"/>
    </row>
    <row r="372" spans="1:18" x14ac:dyDescent="0.25">
      <c r="A372" s="47">
        <f t="shared" ref="A372:A388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8235</v>
      </c>
      <c r="C375" s="47" t="s">
        <v>8233</v>
      </c>
      <c r="D375" s="47" t="s">
        <v>8234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8236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8239</v>
      </c>
    </row>
    <row r="376" spans="1:18" x14ac:dyDescent="0.25">
      <c r="A376" s="47">
        <f t="shared" si="15"/>
        <v>375</v>
      </c>
      <c r="B376" s="47"/>
      <c r="C376" s="47"/>
      <c r="D376" s="47"/>
      <c r="E376" s="47"/>
      <c r="F376" s="47"/>
      <c r="G376" s="47"/>
      <c r="H376" s="47" t="str">
        <f t="shared" si="12"/>
        <v>NEW</v>
      </c>
      <c r="I376" s="47"/>
      <c r="J376" s="48"/>
      <c r="K376" s="47"/>
      <c r="L376" s="47"/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/>
      <c r="C377" s="47"/>
      <c r="D377" s="47"/>
      <c r="E377" s="47"/>
      <c r="F377" s="47"/>
      <c r="G377" s="47"/>
      <c r="H377" s="47" t="str">
        <f t="shared" si="12"/>
        <v>NEW</v>
      </c>
      <c r="I377" s="47"/>
      <c r="J377" s="48"/>
      <c r="K377" s="47"/>
      <c r="L377" s="47"/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/>
      <c r="C378" s="47"/>
      <c r="D378" s="47"/>
      <c r="E378" s="47"/>
      <c r="F378" s="47"/>
      <c r="G378" s="47"/>
      <c r="H378" s="47" t="str">
        <f t="shared" si="12"/>
        <v>NEW</v>
      </c>
      <c r="I378" s="47"/>
      <c r="J378" s="48"/>
      <c r="K378" s="47"/>
      <c r="L378" s="47"/>
      <c r="M378" s="49"/>
      <c r="N378" s="48"/>
      <c r="O378" s="47"/>
      <c r="P378" s="50"/>
      <c r="Q378" s="47"/>
      <c r="R378" s="47"/>
    </row>
    <row r="379" spans="1:18" x14ac:dyDescent="0.25">
      <c r="A379" s="47">
        <f t="shared" si="15"/>
        <v>378</v>
      </c>
      <c r="B379" s="47"/>
      <c r="C379" s="47"/>
      <c r="D379" s="47"/>
      <c r="E379" s="47"/>
      <c r="F379" s="47"/>
      <c r="G379" s="47"/>
      <c r="H379" s="47" t="str">
        <f t="shared" si="12"/>
        <v>NEW</v>
      </c>
      <c r="I379" s="47"/>
      <c r="J379" s="48"/>
      <c r="K379" s="47"/>
      <c r="L379" s="47"/>
      <c r="M379" s="49"/>
      <c r="N379" s="48"/>
      <c r="O379" s="47"/>
      <c r="P379" s="50"/>
      <c r="Q379" s="47"/>
      <c r="R379" s="47"/>
    </row>
    <row r="380" spans="1:18" x14ac:dyDescent="0.25">
      <c r="A380" s="47">
        <f t="shared" si="15"/>
        <v>379</v>
      </c>
      <c r="B380" s="47"/>
      <c r="C380" s="47"/>
      <c r="D380" s="47"/>
      <c r="E380" s="47"/>
      <c r="F380" s="47"/>
      <c r="G380" s="47"/>
      <c r="H380" s="47" t="str">
        <f t="shared" si="12"/>
        <v>NEW</v>
      </c>
      <c r="I380" s="47"/>
      <c r="J380" s="48"/>
      <c r="K380" s="47"/>
      <c r="L380" s="47"/>
      <c r="M380" s="49"/>
      <c r="N380" s="48"/>
      <c r="O380" s="47"/>
      <c r="P380" s="50"/>
      <c r="Q380" s="47"/>
      <c r="R380" s="47"/>
    </row>
    <row r="381" spans="1:18" x14ac:dyDescent="0.25">
      <c r="A381" s="47">
        <f t="shared" si="15"/>
        <v>380</v>
      </c>
      <c r="B381" s="47"/>
      <c r="C381" s="47"/>
      <c r="D381" s="47"/>
      <c r="E381" s="47"/>
      <c r="F381" s="47"/>
      <c r="G381" s="47"/>
      <c r="H381" s="47" t="str">
        <f t="shared" si="12"/>
        <v>NEW</v>
      </c>
      <c r="I381" s="47"/>
      <c r="J381" s="48"/>
      <c r="K381" s="47"/>
      <c r="L381" s="47"/>
      <c r="M381" s="49"/>
      <c r="N381" s="48"/>
      <c r="O381" s="47"/>
      <c r="P381" s="50"/>
      <c r="Q381" s="47"/>
      <c r="R381" s="47"/>
    </row>
    <row r="382" spans="1:18" x14ac:dyDescent="0.25">
      <c r="A382" s="47">
        <f t="shared" si="15"/>
        <v>381</v>
      </c>
      <c r="B382" s="47"/>
      <c r="C382" s="47"/>
      <c r="D382" s="47"/>
      <c r="E382" s="47"/>
      <c r="F382" s="47"/>
      <c r="G382" s="47"/>
      <c r="H382" s="47" t="str">
        <f t="shared" si="12"/>
        <v>NEW</v>
      </c>
      <c r="I382" s="47"/>
      <c r="J382" s="48"/>
      <c r="K382" s="47"/>
      <c r="L382" s="47"/>
      <c r="M382" s="49"/>
      <c r="N382" s="48"/>
      <c r="O382" s="47"/>
      <c r="P382" s="50"/>
      <c r="Q382" s="47"/>
      <c r="R382" s="47"/>
    </row>
    <row r="383" spans="1:18" x14ac:dyDescent="0.25">
      <c r="A383" s="47">
        <f t="shared" si="15"/>
        <v>382</v>
      </c>
      <c r="B383" s="47"/>
      <c r="C383" s="47"/>
      <c r="D383" s="47"/>
      <c r="E383" s="47"/>
      <c r="F383" s="47"/>
      <c r="G383" s="47"/>
      <c r="H383" s="47" t="str">
        <f t="shared" si="12"/>
        <v>NEW</v>
      </c>
      <c r="I383" s="47"/>
      <c r="J383" s="48"/>
      <c r="K383" s="47"/>
      <c r="L383" s="47"/>
      <c r="M383" s="49"/>
      <c r="N383" s="48"/>
      <c r="O383" s="47"/>
      <c r="P383" s="50"/>
      <c r="Q383" s="47"/>
      <c r="R383" s="47"/>
    </row>
    <row r="384" spans="1:18" x14ac:dyDescent="0.25">
      <c r="A384" s="47">
        <f t="shared" si="15"/>
        <v>383</v>
      </c>
      <c r="B384" s="47"/>
      <c r="C384" s="47"/>
      <c r="D384" s="47"/>
      <c r="E384" s="47"/>
      <c r="F384" s="47"/>
      <c r="G384" s="47"/>
      <c r="H384" s="47" t="str">
        <f t="shared" si="12"/>
        <v>NEW</v>
      </c>
      <c r="I384" s="47"/>
      <c r="J384" s="48"/>
      <c r="K384" s="47"/>
      <c r="L384" s="47"/>
      <c r="M384" s="49"/>
      <c r="N384" s="48"/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/>
      <c r="C385" s="47"/>
      <c r="D385" s="47"/>
      <c r="E385" s="47"/>
      <c r="F385" s="47"/>
      <c r="G385" s="47"/>
      <c r="H385" s="47" t="str">
        <f t="shared" si="12"/>
        <v>NEW</v>
      </c>
      <c r="I385" s="47"/>
      <c r="J385" s="48"/>
      <c r="K385" s="47"/>
      <c r="L385" s="47"/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/>
      <c r="C386" s="47"/>
      <c r="D386" s="47"/>
      <c r="E386" s="47"/>
      <c r="F386" s="47"/>
      <c r="G386" s="47"/>
      <c r="H386" s="47" t="str">
        <f t="shared" si="12"/>
        <v>NEW</v>
      </c>
      <c r="I386" s="47"/>
      <c r="J386" s="48"/>
      <c r="K386" s="47"/>
      <c r="L386" s="47"/>
      <c r="M386" s="49"/>
      <c r="N386" s="48"/>
      <c r="O386" s="47"/>
      <c r="P386" s="50"/>
      <c r="Q386" s="47"/>
      <c r="R386" s="47"/>
    </row>
    <row r="387" spans="1:18" x14ac:dyDescent="0.25">
      <c r="A387" s="47">
        <f t="shared" si="15"/>
        <v>386</v>
      </c>
      <c r="B387" s="47"/>
      <c r="C387" s="47"/>
      <c r="D387" s="47"/>
      <c r="E387" s="47"/>
      <c r="F387" s="47"/>
      <c r="G387" s="47"/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NEW</v>
      </c>
      <c r="I387" s="47"/>
      <c r="J387" s="48"/>
      <c r="K387" s="47"/>
      <c r="L387" s="47"/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/>
      <c r="C388" s="47"/>
      <c r="D388" s="47"/>
      <c r="E388" s="47"/>
      <c r="F388" s="47"/>
      <c r="G388" s="47"/>
      <c r="H388" s="47" t="str">
        <f t="shared" si="16"/>
        <v>NEW</v>
      </c>
      <c r="I388" s="47"/>
      <c r="J388" s="48"/>
      <c r="K388" s="47"/>
      <c r="L388" s="47"/>
      <c r="M388" s="49"/>
      <c r="N388" s="48"/>
      <c r="O388" s="47"/>
      <c r="P388" s="50"/>
      <c r="Q388" s="47"/>
      <c r="R388" s="47"/>
    </row>
    <row r="389" spans="1:18" ht="15.75" x14ac:dyDescent="0.25">
      <c r="B389" s="47"/>
      <c r="C389" s="47"/>
      <c r="D389" s="47"/>
      <c r="E389" s="47"/>
      <c r="F389" s="47"/>
      <c r="G389" s="47"/>
      <c r="H389" s="1"/>
      <c r="I389" s="55"/>
      <c r="J389" s="19"/>
      <c r="K389" s="47"/>
      <c r="M389" t="s">
        <v>44</v>
      </c>
    </row>
    <row r="390" spans="1:18" ht="15.75" x14ac:dyDescent="0.25">
      <c r="F390" s="1"/>
      <c r="G390" s="1"/>
      <c r="H390" s="1"/>
      <c r="I390" s="20"/>
      <c r="K390" s="47"/>
    </row>
    <row r="391" spans="1:18" ht="15.75" x14ac:dyDescent="0.25">
      <c r="F391" s="1"/>
      <c r="G391" s="1"/>
      <c r="H391" s="1"/>
      <c r="I391" s="20"/>
      <c r="K391" s="47"/>
    </row>
    <row r="392" spans="1:18" ht="15.75" x14ac:dyDescent="0.25">
      <c r="F392" s="1"/>
      <c r="G392" s="1"/>
      <c r="H392" s="1"/>
      <c r="I392" s="20"/>
      <c r="K392" s="47"/>
    </row>
    <row r="393" spans="1:18" ht="15.75" x14ac:dyDescent="0.25">
      <c r="C393" s="1"/>
      <c r="D393" s="1"/>
      <c r="E393" s="1"/>
      <c r="F393" s="1"/>
      <c r="G393" s="1"/>
      <c r="H393" s="1"/>
      <c r="I393" s="20"/>
      <c r="K393" s="47"/>
    </row>
    <row r="394" spans="1:18" x14ac:dyDescent="0.25">
      <c r="A394" s="5"/>
      <c r="B394" s="6"/>
      <c r="C394" s="7"/>
      <c r="D394" s="7"/>
      <c r="E394" s="7"/>
      <c r="F394" s="7"/>
      <c r="G394" s="7"/>
      <c r="H394" s="7"/>
      <c r="I394" s="7"/>
      <c r="J394" s="7"/>
      <c r="K394" s="47"/>
      <c r="L394" s="7"/>
      <c r="M394" s="7"/>
      <c r="N394" s="7"/>
      <c r="O394" s="7"/>
      <c r="P394" s="7"/>
      <c r="Q394" s="7"/>
    </row>
    <row r="395" spans="1:18" x14ac:dyDescent="0.25">
      <c r="A395" s="5"/>
      <c r="B395" s="6"/>
      <c r="C395" s="7"/>
      <c r="D395" s="7"/>
      <c r="E395" s="7"/>
      <c r="F395" s="7"/>
      <c r="G395" s="7"/>
      <c r="H395" s="7"/>
      <c r="I395" s="7"/>
      <c r="J395" s="7"/>
      <c r="K395" s="47"/>
      <c r="L395" s="7"/>
      <c r="M395" s="7"/>
      <c r="N395" s="7"/>
      <c r="O395" s="7"/>
      <c r="P395" s="7"/>
      <c r="Q395" s="7"/>
    </row>
    <row r="396" spans="1:18" x14ac:dyDescent="0.25">
      <c r="K396" s="47"/>
    </row>
    <row r="397" spans="1:18" x14ac:dyDescent="0.25">
      <c r="K397" s="47"/>
    </row>
    <row r="398" spans="1:18" x14ac:dyDescent="0.25">
      <c r="K398" s="47"/>
    </row>
    <row r="399" spans="1:18" x14ac:dyDescent="0.25">
      <c r="K399" s="47"/>
    </row>
    <row r="400" spans="1:18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x14ac:dyDescent="0.25">
      <c r="K528" s="44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379 A298:A300 K298:R300 K299:K325 A301:B301 L301:R325 A302:A379 I308:I317 J313:J314 I315:J328 I325:I332 K326:R375 J329:J333 I331:J332 I334:J360 I357:I368 J361:J368 I369:J375 I376:R388 A380:G388 B389:G389 I389 K389:K478">
    <cfRule type="expression" dxfId="13" priority="7">
      <formula>CELL("row")=ROW()</formula>
    </cfRule>
  </conditionalFormatting>
  <conditionalFormatting sqref="B257:G290 B291:B300 C291:G301">
    <cfRule type="expression" dxfId="12" priority="5">
      <formula>CELL("row")=ROW()</formula>
    </cfRule>
  </conditionalFormatting>
  <conditionalFormatting sqref="F326:G326">
    <cfRule type="expression" dxfId="11" priority="2">
      <formula>CELL("row")=ROW()</formula>
    </cfRule>
  </conditionalFormatting>
  <conditionalFormatting sqref="G266">
    <cfRule type="expression" dxfId="10" priority="4">
      <formula>CELL("row")=ROW()</formula>
    </cfRule>
  </conditionalFormatting>
  <conditionalFormatting sqref="K390:O400 L389:O389">
    <cfRule type="expression" dxfId="9" priority="16">
      <formula>ROW(M93)=HighlightRow</formula>
    </cfRule>
  </conditionalFormatting>
  <conditionalFormatting sqref="P389:Q400">
    <cfRule type="expression" dxfId="8" priority="20">
      <formula>ROW(S93)=HighlightRow</formula>
    </cfRule>
  </conditionalFormatting>
  <conditionalFormatting sqref="S105:XFD105">
    <cfRule type="expression" dxfId="7" priority="21">
      <formula>ROW(T94)=HighlightRow</formula>
    </cfRule>
  </conditionalFormatting>
  <conditionalFormatting sqref="S106:XFD114">
    <cfRule type="expression" dxfId="6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abSelected="1" topLeftCell="O1363" zoomScaleNormal="100" workbookViewId="0">
      <selection activeCell="R1378" sqref="R137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96"/>
  <sheetViews>
    <sheetView topLeftCell="A173" zoomScale="85" zoomScaleNormal="85" workbookViewId="0">
      <selection activeCell="E197" sqref="C196:E19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8269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7684</v>
      </c>
      <c r="E135" s="43" t="s">
        <v>3776</v>
      </c>
      <c r="F135" s="21"/>
      <c r="G135" s="21" t="s">
        <v>341</v>
      </c>
      <c r="H135" s="19" t="s">
        <v>7572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191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8226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8225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8227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8231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8232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8238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8265</v>
      </c>
      <c r="C174" s="19">
        <v>9797723564</v>
      </c>
      <c r="D174" s="19" t="s">
        <v>8266</v>
      </c>
      <c r="E174" s="19" t="s">
        <v>8267</v>
      </c>
      <c r="F174" s="21">
        <v>46034</v>
      </c>
      <c r="G174" s="21" t="s">
        <v>8268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8274</v>
      </c>
      <c r="E175" s="19"/>
      <c r="F175" s="21"/>
      <c r="G175" s="21" t="s">
        <v>342</v>
      </c>
      <c r="H175" s="19"/>
    </row>
    <row r="176" spans="1:8" ht="15.75" x14ac:dyDescent="0.25">
      <c r="A176" s="19">
        <f t="shared" si="5"/>
        <v>174</v>
      </c>
      <c r="B176" s="19"/>
      <c r="C176" s="19"/>
      <c r="D176" s="19" t="s">
        <v>8275</v>
      </c>
      <c r="E176" s="19"/>
      <c r="F176" s="21"/>
      <c r="G176" s="21" t="s">
        <v>342</v>
      </c>
      <c r="H176" s="19"/>
    </row>
    <row r="177" spans="1:8" ht="15.75" x14ac:dyDescent="0.25">
      <c r="A177" s="19">
        <f t="shared" si="5"/>
        <v>175</v>
      </c>
      <c r="B177" s="19"/>
      <c r="C177" s="19"/>
      <c r="D177" s="19" t="s">
        <v>8276</v>
      </c>
      <c r="E177" s="19"/>
      <c r="F177" s="21"/>
      <c r="G177" s="21" t="s">
        <v>342</v>
      </c>
      <c r="H177" s="19"/>
    </row>
    <row r="178" spans="1:8" ht="15.75" x14ac:dyDescent="0.25">
      <c r="A178" s="19">
        <f t="shared" si="5"/>
        <v>176</v>
      </c>
      <c r="B178" s="19"/>
      <c r="C178" s="19"/>
      <c r="D178" s="19" t="s">
        <v>8277</v>
      </c>
      <c r="E178" s="19"/>
      <c r="F178" s="21"/>
      <c r="G178" s="21" t="s">
        <v>342</v>
      </c>
      <c r="H178" s="19"/>
    </row>
    <row r="179" spans="1:8" ht="15.75" x14ac:dyDescent="0.25">
      <c r="A179" s="19">
        <f t="shared" si="5"/>
        <v>177</v>
      </c>
      <c r="B179" s="19"/>
      <c r="C179" s="19"/>
      <c r="D179" s="19" t="s">
        <v>8278</v>
      </c>
      <c r="E179" s="19"/>
      <c r="F179" s="21"/>
      <c r="G179" s="21" t="s">
        <v>342</v>
      </c>
      <c r="H179" s="19"/>
    </row>
    <row r="180" spans="1:8" ht="15.75" x14ac:dyDescent="0.25">
      <c r="A180" s="19">
        <f t="shared" si="5"/>
        <v>178</v>
      </c>
      <c r="B180" s="19"/>
      <c r="C180" s="19"/>
      <c r="D180" s="19" t="s">
        <v>8279</v>
      </c>
      <c r="E180" s="19"/>
      <c r="F180" s="21"/>
      <c r="G180" s="21" t="s">
        <v>342</v>
      </c>
      <c r="H180" s="19"/>
    </row>
    <row r="181" spans="1:8" ht="15.75" x14ac:dyDescent="0.25">
      <c r="A181" s="19">
        <f t="shared" si="5"/>
        <v>179</v>
      </c>
      <c r="B181" s="19"/>
      <c r="C181" s="19"/>
      <c r="D181" s="19" t="s">
        <v>8280</v>
      </c>
      <c r="E181" s="19"/>
      <c r="F181" s="21"/>
      <c r="G181" s="21" t="s">
        <v>342</v>
      </c>
      <c r="H181" s="19"/>
    </row>
    <row r="182" spans="1:8" ht="15.75" x14ac:dyDescent="0.25">
      <c r="A182" s="19">
        <f t="shared" si="5"/>
        <v>180</v>
      </c>
      <c r="B182" s="19" t="s">
        <v>8270</v>
      </c>
      <c r="C182" s="19">
        <v>9596935377</v>
      </c>
      <c r="D182" s="19" t="s">
        <v>8271</v>
      </c>
      <c r="E182" s="19" t="s">
        <v>8272</v>
      </c>
      <c r="F182" s="21">
        <v>46035</v>
      </c>
      <c r="G182" s="21" t="s">
        <v>8273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8282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/>
      <c r="C191" s="19"/>
      <c r="D191" s="19"/>
      <c r="E191" s="19"/>
      <c r="F191" s="21"/>
      <c r="G191" s="21"/>
      <c r="H191" s="19"/>
    </row>
    <row r="192" spans="1:8" ht="15.75" x14ac:dyDescent="0.25">
      <c r="B192" s="19"/>
      <c r="C192" s="19"/>
      <c r="D192" s="19"/>
      <c r="E192" s="19"/>
    </row>
    <row r="193" spans="2:4" ht="15.75" x14ac:dyDescent="0.25">
      <c r="B193" s="19"/>
      <c r="C193" s="19"/>
      <c r="D193" s="19"/>
    </row>
    <row r="194" spans="2:4" ht="15.75" x14ac:dyDescent="0.25">
      <c r="B194" s="19"/>
      <c r="C194" s="19"/>
      <c r="D194" s="19"/>
    </row>
    <row r="195" spans="2:4" ht="15.75" x14ac:dyDescent="0.25">
      <c r="B195" s="19"/>
      <c r="C195" s="19"/>
      <c r="D195" s="19"/>
    </row>
    <row r="196" spans="2:4" ht="15.75" x14ac:dyDescent="0.25">
      <c r="B196" s="19"/>
      <c r="C196" s="19"/>
      <c r="D196" s="19"/>
    </row>
  </sheetData>
  <mergeCells count="1">
    <mergeCell ref="A1:H1"/>
  </mergeCells>
  <phoneticPr fontId="31" type="noConversion"/>
  <conditionalFormatting sqref="B103 E103 B121:E154 B169:E189 B183:D196 E190 B191:E192">
    <cfRule type="expression" dxfId="5" priority="13">
      <formula>CELL("row")=ROW()</formula>
    </cfRule>
  </conditionalFormatting>
  <conditionalFormatting sqref="C103">
    <cfRule type="expression" dxfId="4" priority="12">
      <formula>CELL("row")=ROW()</formula>
    </cfRule>
  </conditionalFormatting>
  <conditionalFormatting sqref="C122">
    <cfRule type="expression" dxfId="3" priority="9">
      <formula>CELL("row")=ROW()</formula>
    </cfRule>
  </conditionalFormatting>
  <conditionalFormatting sqref="C175">
    <cfRule type="expression" dxfId="2" priority="2">
      <formula>CELL("row")=ROW()</formula>
    </cfRule>
  </conditionalFormatting>
  <conditionalFormatting sqref="C177">
    <cfRule type="expression" dxfId="1" priority="1">
      <formula>CELL("row")=ROW()</formula>
    </cfRule>
  </conditionalFormatting>
  <conditionalFormatting sqref="E122">
    <cfRule type="expression" dxfId="0" priority="10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2026-01-15T09:21:28Z</dcterms:modified>
</cp:coreProperties>
</file>