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187E27A-AEAF-4CB1-AEA3-78F9A7B2256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33" i="4" l="1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<sst xmlns="http://schemas.openxmlformats.org/spreadsheetml/2006/main" count="30668" uniqueCount="12392">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</sst>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0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29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39" totalsRowShown="0" headerRowDxfId="92" dataDxfId="91">
  <autoFilter ref="A1:R1039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7" dataDxfId="46">
  <autoFilter ref="A2:J27" xr:uid="{74ED0DA7-B29F-4043-B63E-2DC322D6021E}"/>
  <tableColumns count="10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10" xr3:uid="{DF8A5646-B5C4-4D59-95EA-E2716166A1CB}" name="Voucher No.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06" totalsRowShown="0" headerRowDxfId="35" dataDxfId="34">
  <autoFilter ref="A2:H70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3"/>
    <tableColumn id="11" xr3:uid="{7AA66E15-5D81-45A6-A480-BC2F7EFDEB4C}" name="Name" dataDxfId="32"/>
    <tableColumn id="10" xr3:uid="{DA1D923C-25B3-4F76-823C-435E6464FF55}" name="Contact" dataDxfId="31"/>
    <tableColumn id="2" xr3:uid="{5FEBD558-5EB7-4421-BA25-DCAC1134B168}" name="Barcode No." dataDxfId="30"/>
    <tableColumn id="12" xr3:uid="{77758C8B-F2C8-47C0-B104-570729F9693B}" name="Reg Num" dataDxfId="29"/>
    <tableColumn id="5" xr3:uid="{9AC97A3F-3009-4A59-ACCF-A178780E6F61}" name="Date" dataDxfId="28"/>
    <tableColumn id="7" xr3:uid="{82C8F4C5-8489-4228-83CC-0B9666328CDD}" name="CHANNEL" dataDxfId="27"/>
    <tableColumn id="8" xr3:uid="{DDF1FC61-A0D6-46E9-9515-6DDC5AB1E932}" name="Statu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07"/>
  <sheetViews>
    <sheetView tabSelected="1" topLeftCell="A1017" zoomScaleNormal="100" workbookViewId="0">
      <selection activeCell="N1032" sqref="N103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11824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11832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11833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11392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12251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11795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11826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12173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12061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12252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11841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11835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11767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12100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11857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11834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11825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12361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11761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11765</v>
      </c>
      <c r="C935" s="20" t="s">
        <v>11762</v>
      </c>
      <c r="D935" s="20" t="s">
        <v>11763</v>
      </c>
      <c r="E935" s="20" t="s">
        <v>11764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11766</v>
      </c>
      <c r="J935" s="21">
        <v>46209</v>
      </c>
      <c r="K935" s="20">
        <v>7889497638</v>
      </c>
      <c r="L935" s="20" t="s">
        <v>6574</v>
      </c>
      <c r="M935" s="22" t="s">
        <v>11895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11771</v>
      </c>
      <c r="C936" s="20" t="s">
        <v>11768</v>
      </c>
      <c r="D936" s="20" t="s">
        <v>11769</v>
      </c>
      <c r="E936" s="20" t="s">
        <v>11770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11772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11775</v>
      </c>
      <c r="C937" s="20" t="s">
        <v>11776</v>
      </c>
      <c r="D937" s="20" t="s">
        <v>11777</v>
      </c>
      <c r="E937" s="20" t="s">
        <v>11778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11779</v>
      </c>
      <c r="J937" s="21">
        <v>46210</v>
      </c>
      <c r="K937" s="20">
        <v>8491929247</v>
      </c>
      <c r="L937" s="20" t="s">
        <v>18</v>
      </c>
      <c r="M937" s="22" t="s">
        <v>11782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11786</v>
      </c>
      <c r="C938" s="20" t="s">
        <v>11783</v>
      </c>
      <c r="D938" s="20" t="s">
        <v>11784</v>
      </c>
      <c r="E938" s="20" t="s">
        <v>11785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11791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11787</v>
      </c>
      <c r="C939" s="20" t="s">
        <v>11788</v>
      </c>
      <c r="D939" s="20" t="s">
        <v>11789</v>
      </c>
      <c r="E939" s="20" t="s">
        <v>11790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11792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11798</v>
      </c>
      <c r="C940" s="20" t="s">
        <v>11799</v>
      </c>
      <c r="D940" s="20" t="s">
        <v>11800</v>
      </c>
      <c r="E940" s="20" t="s">
        <v>11801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11805</v>
      </c>
      <c r="J940" s="21">
        <v>46211</v>
      </c>
      <c r="K940" s="20">
        <v>6005207984</v>
      </c>
      <c r="L940" s="20" t="s">
        <v>6446</v>
      </c>
      <c r="M940" s="22" t="s">
        <v>11904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11810</v>
      </c>
      <c r="C941" s="20" t="s">
        <v>11811</v>
      </c>
      <c r="D941" s="20" t="s">
        <v>11812</v>
      </c>
      <c r="E941" s="20" t="s">
        <v>11813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11818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11809</v>
      </c>
      <c r="C942" s="20" t="s">
        <v>11806</v>
      </c>
      <c r="D942" s="20" t="s">
        <v>11807</v>
      </c>
      <c r="E942" s="20" t="s">
        <v>11808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11819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11817</v>
      </c>
      <c r="C943" s="20" t="s">
        <v>11815</v>
      </c>
      <c r="D943" s="20" t="s">
        <v>11816</v>
      </c>
      <c r="E943" s="20" t="s">
        <v>11814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11820</v>
      </c>
      <c r="J943" s="21">
        <v>46212</v>
      </c>
      <c r="K943" s="20">
        <v>9541461005</v>
      </c>
      <c r="L943" s="20" t="s">
        <v>11301</v>
      </c>
      <c r="M943" s="22" t="s">
        <v>11878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11830</v>
      </c>
      <c r="C944" s="20" t="s">
        <v>11827</v>
      </c>
      <c r="D944" s="20" t="s">
        <v>11828</v>
      </c>
      <c r="E944" s="20" t="s">
        <v>11829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11831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11836</v>
      </c>
      <c r="C945" s="20" t="s">
        <v>11837</v>
      </c>
      <c r="D945" s="20" t="s">
        <v>11838</v>
      </c>
      <c r="E945" s="20" t="s">
        <v>11839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11840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11853</v>
      </c>
      <c r="C946" s="20" t="s">
        <v>11850</v>
      </c>
      <c r="D946" s="20" t="s">
        <v>11851</v>
      </c>
      <c r="E946" s="20" t="s">
        <v>11849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11852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11858</v>
      </c>
      <c r="C947" s="20" t="s">
        <v>11859</v>
      </c>
      <c r="D947" s="20" t="s">
        <v>11860</v>
      </c>
      <c r="E947" s="20" t="s">
        <v>11861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11862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11866</v>
      </c>
      <c r="C948" s="20" t="s">
        <v>11867</v>
      </c>
      <c r="D948" s="20" t="s">
        <v>11868</v>
      </c>
      <c r="E948" s="20" t="s">
        <v>11869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11870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11877</v>
      </c>
      <c r="C949" s="20" t="s">
        <v>11873</v>
      </c>
      <c r="D949" s="20" t="s">
        <v>11874</v>
      </c>
      <c r="E949" s="20" t="s">
        <v>11876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11875</v>
      </c>
      <c r="J949" s="21">
        <v>46220</v>
      </c>
      <c r="K949" s="20">
        <v>7780963878</v>
      </c>
      <c r="L949" s="20" t="s">
        <v>6515</v>
      </c>
      <c r="M949" s="22" t="s">
        <v>12029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11879</v>
      </c>
      <c r="C950" s="20" t="s">
        <v>11880</v>
      </c>
      <c r="D950" s="20" t="s">
        <v>11881</v>
      </c>
      <c r="E950" s="20" t="s">
        <v>11882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11883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11887</v>
      </c>
      <c r="C951" s="20" t="s">
        <v>11888</v>
      </c>
      <c r="D951" s="20" t="s">
        <v>11889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11886</v>
      </c>
      <c r="J951" s="21">
        <v>46221</v>
      </c>
      <c r="K951" s="20">
        <v>7006117441</v>
      </c>
      <c r="L951" s="20" t="s">
        <v>6446</v>
      </c>
      <c r="M951" s="22" t="s">
        <v>12251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11891</v>
      </c>
      <c r="C952" s="20" t="s">
        <v>11890</v>
      </c>
      <c r="D952" s="20" t="s">
        <v>11893</v>
      </c>
      <c r="E952" s="20" t="s">
        <v>11892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11894</v>
      </c>
      <c r="J952" s="21">
        <v>46221</v>
      </c>
      <c r="K952" s="20">
        <v>6005153286</v>
      </c>
      <c r="L952" s="20" t="s">
        <v>2244</v>
      </c>
      <c r="M952" s="22" t="s">
        <v>11892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11896</v>
      </c>
      <c r="C953" s="20" t="s">
        <v>11897</v>
      </c>
      <c r="D953" s="20" t="s">
        <v>11898</v>
      </c>
      <c r="E953" s="20" t="s">
        <v>11899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11900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11906</v>
      </c>
      <c r="C954" s="20" t="s">
        <v>11907</v>
      </c>
      <c r="D954" s="20" t="s">
        <v>11908</v>
      </c>
      <c r="E954" s="20" t="s">
        <v>11909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11915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11910</v>
      </c>
      <c r="C955" s="20" t="s">
        <v>11911</v>
      </c>
      <c r="D955" s="20" t="s">
        <v>11912</v>
      </c>
      <c r="E955" s="20" t="s">
        <v>11913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11914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11916</v>
      </c>
      <c r="C956" s="20" t="s">
        <v>11917</v>
      </c>
      <c r="D956" s="20" t="s">
        <v>11918</v>
      </c>
      <c r="E956" s="20" t="s">
        <v>11919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11921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11922</v>
      </c>
      <c r="C957" s="20" t="s">
        <v>11923</v>
      </c>
      <c r="D957" s="20" t="s">
        <v>11924</v>
      </c>
      <c r="E957" s="20" t="s">
        <v>11925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11926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11948</v>
      </c>
      <c r="C958" s="20" t="s">
        <v>11929</v>
      </c>
      <c r="D958" s="20" t="s">
        <v>11930</v>
      </c>
      <c r="E958" s="20" t="s">
        <v>11931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11942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11932</v>
      </c>
      <c r="C959" s="20" t="s">
        <v>11933</v>
      </c>
      <c r="D959" s="20" t="s">
        <v>11934</v>
      </c>
      <c r="E959" s="20" t="s">
        <v>11935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11940</v>
      </c>
      <c r="J959" s="21">
        <v>46225</v>
      </c>
      <c r="K959" s="20">
        <v>9906503352</v>
      </c>
      <c r="L959" s="20" t="s">
        <v>26</v>
      </c>
      <c r="M959" s="22" t="s">
        <v>11975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11936</v>
      </c>
      <c r="C960" s="20" t="s">
        <v>11937</v>
      </c>
      <c r="D960" s="20" t="s">
        <v>11938</v>
      </c>
      <c r="E960" s="20" t="s">
        <v>11939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11941</v>
      </c>
      <c r="J960" s="21">
        <v>46225</v>
      </c>
      <c r="K960" s="20">
        <v>7006936807</v>
      </c>
      <c r="L960" s="20" t="s">
        <v>11307</v>
      </c>
      <c r="M960" s="22" t="s">
        <v>12029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11950</v>
      </c>
      <c r="C961" s="20" t="s">
        <v>11951</v>
      </c>
      <c r="D961" s="20" t="s">
        <v>11952</v>
      </c>
      <c r="E961" s="20" t="s">
        <v>11949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11953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11957</v>
      </c>
      <c r="C962" s="20" t="s">
        <v>11954</v>
      </c>
      <c r="D962" s="20" t="s">
        <v>11955</v>
      </c>
      <c r="E962" s="20" t="s">
        <v>11956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11958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11960</v>
      </c>
      <c r="C963" s="20" t="s">
        <v>11961</v>
      </c>
      <c r="D963" s="20" t="s">
        <v>11962</v>
      </c>
      <c r="E963" s="20" t="s">
        <v>11963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11964</v>
      </c>
      <c r="J963" s="21">
        <v>46225</v>
      </c>
      <c r="K963" s="20">
        <v>9682377609</v>
      </c>
      <c r="L963" s="20" t="s">
        <v>5540</v>
      </c>
      <c r="M963" s="22" t="s">
        <v>12029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11968</v>
      </c>
      <c r="C964" s="20" t="s">
        <v>11965</v>
      </c>
      <c r="D964" s="20" t="s">
        <v>11966</v>
      </c>
      <c r="E964" s="20" t="s">
        <v>11967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11973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11969</v>
      </c>
      <c r="C965" s="20" t="s">
        <v>11970</v>
      </c>
      <c r="D965" s="20" t="s">
        <v>11971</v>
      </c>
      <c r="E965" s="20" t="s">
        <v>11972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11974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11979</v>
      </c>
      <c r="C966" s="20" t="s">
        <v>11980</v>
      </c>
      <c r="D966" s="20" t="s">
        <v>11981</v>
      </c>
      <c r="E966" s="20" t="s">
        <v>11983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11984</v>
      </c>
      <c r="J966" s="21">
        <v>46227</v>
      </c>
      <c r="K966" s="20">
        <v>8899835107</v>
      </c>
      <c r="L966" s="20" t="s">
        <v>11982</v>
      </c>
      <c r="M966" s="22" t="s">
        <v>12029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11989</v>
      </c>
      <c r="C967" s="20" t="s">
        <v>11985</v>
      </c>
      <c r="D967" s="20" t="s">
        <v>11986</v>
      </c>
      <c r="E967" s="20" t="s">
        <v>11987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11988</v>
      </c>
      <c r="J967" s="21">
        <v>46228</v>
      </c>
      <c r="K967" s="20">
        <v>9797868893</v>
      </c>
      <c r="L967" s="20" t="s">
        <v>11301</v>
      </c>
      <c r="M967" s="22" t="s">
        <v>12011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11990</v>
      </c>
      <c r="C968" s="20" t="s">
        <v>11991</v>
      </c>
      <c r="D968" s="20" t="s">
        <v>11993</v>
      </c>
      <c r="E968" s="20" t="s">
        <v>11992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11999</v>
      </c>
      <c r="J968" s="21">
        <v>46228</v>
      </c>
      <c r="K968" s="20">
        <v>6006898499</v>
      </c>
      <c r="L968" s="20" t="s">
        <v>6515</v>
      </c>
      <c r="M968" s="22" t="s">
        <v>12179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11994</v>
      </c>
      <c r="C969" s="20" t="s">
        <v>11995</v>
      </c>
      <c r="D969" s="20" t="s">
        <v>11996</v>
      </c>
      <c r="E969" s="20" t="s">
        <v>11997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11998</v>
      </c>
      <c r="J969" s="21">
        <v>46228</v>
      </c>
      <c r="K969" s="20">
        <v>7889732565</v>
      </c>
      <c r="L969" s="20" t="s">
        <v>14</v>
      </c>
      <c r="M969" s="22" t="s">
        <v>12144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12001</v>
      </c>
      <c r="C970" s="20" t="s">
        <v>12002</v>
      </c>
      <c r="D970" s="20" t="s">
        <v>12003</v>
      </c>
      <c r="E970" s="20" t="s">
        <v>12004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12009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12005</v>
      </c>
      <c r="C971" s="20" t="s">
        <v>12007</v>
      </c>
      <c r="D971" s="20" t="s">
        <v>12008</v>
      </c>
      <c r="E971" s="20" t="s">
        <v>12006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12010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12016</v>
      </c>
      <c r="C972" s="20" t="s">
        <v>12013</v>
      </c>
      <c r="D972" s="20" t="s">
        <v>12014</v>
      </c>
      <c r="E972" s="20" t="s">
        <v>12015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12023</v>
      </c>
      <c r="J972" s="21">
        <v>46230</v>
      </c>
      <c r="K972" s="20">
        <v>7006952070</v>
      </c>
      <c r="L972" s="20" t="s">
        <v>12017</v>
      </c>
      <c r="M972" s="22" t="s">
        <v>12017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12022</v>
      </c>
      <c r="C973" s="20" t="s">
        <v>12018</v>
      </c>
      <c r="D973" s="20" t="s">
        <v>12019</v>
      </c>
      <c r="E973" s="20" t="s">
        <v>12020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12028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12021</v>
      </c>
      <c r="C974" s="20" t="s">
        <v>12025</v>
      </c>
      <c r="D974" s="20" t="s">
        <v>12026</v>
      </c>
      <c r="E974" s="20" t="s">
        <v>12024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12027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12030</v>
      </c>
      <c r="C975" s="20" t="s">
        <v>12031</v>
      </c>
      <c r="D975" s="20" t="s">
        <v>12032</v>
      </c>
      <c r="E975" s="20" t="s">
        <v>12033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12039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12034</v>
      </c>
      <c r="C976" s="20" t="s">
        <v>12035</v>
      </c>
      <c r="D976" s="20" t="s">
        <v>12036</v>
      </c>
      <c r="E976" s="20" t="s">
        <v>12037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12038</v>
      </c>
      <c r="J976" s="21">
        <v>46230</v>
      </c>
      <c r="K976" s="20">
        <v>7006732236</v>
      </c>
      <c r="L976" s="20" t="s">
        <v>11068</v>
      </c>
      <c r="M976" s="22" t="s">
        <v>12071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12040</v>
      </c>
      <c r="C977" s="20" t="s">
        <v>12041</v>
      </c>
      <c r="D977" s="20" t="s">
        <v>12042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12053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12048</v>
      </c>
      <c r="C978" s="20" t="s">
        <v>12049</v>
      </c>
      <c r="D978" s="20" t="s">
        <v>12051</v>
      </c>
      <c r="E978" s="20" t="s">
        <v>12050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12052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12057</v>
      </c>
      <c r="C979" s="20" t="s">
        <v>12058</v>
      </c>
      <c r="D979" s="20" t="s">
        <v>12059</v>
      </c>
      <c r="E979" s="20" t="s">
        <v>12060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12068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12062</v>
      </c>
      <c r="C980" s="20" t="s">
        <v>12063</v>
      </c>
      <c r="D980" s="20" t="s">
        <v>12064</v>
      </c>
      <c r="E980" s="20" t="s">
        <v>12065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12067</v>
      </c>
      <c r="J980" s="21">
        <v>46231</v>
      </c>
      <c r="K980" s="20">
        <v>9906952081</v>
      </c>
      <c r="L980" s="20" t="s">
        <v>12066</v>
      </c>
      <c r="M980" s="22" t="s">
        <v>12391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12075</v>
      </c>
      <c r="C981" s="20" t="s">
        <v>12072</v>
      </c>
      <c r="D981" s="20" t="s">
        <v>12073</v>
      </c>
      <c r="E981" s="20" t="s">
        <v>12074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12084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12080</v>
      </c>
      <c r="C982" s="20" t="s">
        <v>12077</v>
      </c>
      <c r="D982" s="20" t="s">
        <v>12078</v>
      </c>
      <c r="E982" s="20" t="s">
        <v>12079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12083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12088</v>
      </c>
      <c r="C983" s="20" t="s">
        <v>12085</v>
      </c>
      <c r="D983" s="20" t="s">
        <v>12086</v>
      </c>
      <c r="E983" s="20" t="s">
        <v>12087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12089</v>
      </c>
      <c r="J983" s="21">
        <v>46231</v>
      </c>
      <c r="K983" s="20">
        <v>9682131943</v>
      </c>
      <c r="L983" s="20" t="s">
        <v>11346</v>
      </c>
      <c r="M983" s="22" t="s">
        <v>12179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12099</v>
      </c>
      <c r="C984" s="20" t="s">
        <v>12090</v>
      </c>
      <c r="D984" s="20" t="s">
        <v>12091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12101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12092</v>
      </c>
      <c r="C985" s="20" t="s">
        <v>12093</v>
      </c>
      <c r="D985" s="20" t="s">
        <v>12094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12103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12098</v>
      </c>
      <c r="C986" s="20" t="s">
        <v>12095</v>
      </c>
      <c r="D986" s="20" t="s">
        <v>12096</v>
      </c>
      <c r="E986" s="20" t="s">
        <v>12097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12102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12104</v>
      </c>
      <c r="C987" s="20" t="s">
        <v>12105</v>
      </c>
      <c r="D987" s="20" t="s">
        <v>12106</v>
      </c>
      <c r="E987" s="20" t="s">
        <v>12107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12111</v>
      </c>
      <c r="J987" s="21">
        <v>46232</v>
      </c>
      <c r="K987" s="20">
        <v>9596455371</v>
      </c>
      <c r="L987" s="20" t="s">
        <v>8591</v>
      </c>
      <c r="M987" s="22" t="s">
        <v>12179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12108</v>
      </c>
      <c r="C988" s="20" t="s">
        <v>12109</v>
      </c>
      <c r="D988" s="20" t="s">
        <v>12110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12112</v>
      </c>
      <c r="J988" s="21">
        <v>46232</v>
      </c>
      <c r="K988" s="20">
        <v>9622624600</v>
      </c>
      <c r="L988" s="20" t="s">
        <v>9902</v>
      </c>
      <c r="M988" s="22" t="s">
        <v>12229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12121</v>
      </c>
      <c r="C989" s="20" t="s">
        <v>12122</v>
      </c>
      <c r="D989" s="20" t="s">
        <v>12123</v>
      </c>
      <c r="E989" s="20" t="s">
        <v>12124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12125</v>
      </c>
      <c r="J989" s="21">
        <v>46233</v>
      </c>
      <c r="K989" s="20">
        <v>7780950447</v>
      </c>
      <c r="L989" s="20" t="s">
        <v>6446</v>
      </c>
      <c r="M989" s="22" t="s">
        <v>12251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12129</v>
      </c>
      <c r="C990" s="20" t="s">
        <v>12126</v>
      </c>
      <c r="D990" s="20" t="s">
        <v>12127</v>
      </c>
      <c r="E990" s="20" t="s">
        <v>12128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12130</v>
      </c>
      <c r="J990" s="21">
        <v>46233</v>
      </c>
      <c r="K990" s="20">
        <v>9697000945</v>
      </c>
      <c r="L990" s="20" t="s">
        <v>12017</v>
      </c>
      <c r="M990" s="22" t="s">
        <v>12359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12131</v>
      </c>
      <c r="C991" s="20" t="s">
        <v>12132</v>
      </c>
      <c r="D991" s="20" t="s">
        <v>12133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12145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12137</v>
      </c>
      <c r="C992" s="20" t="s">
        <v>12134</v>
      </c>
      <c r="D992" s="20" t="s">
        <v>12135</v>
      </c>
      <c r="E992" s="20" t="s">
        <v>12136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12142</v>
      </c>
      <c r="J992" s="21">
        <v>46233</v>
      </c>
      <c r="K992" s="20">
        <v>9797145263</v>
      </c>
      <c r="L992" s="20" t="s">
        <v>5540</v>
      </c>
      <c r="M992" s="22" t="s">
        <v>12229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12141</v>
      </c>
      <c r="C993" s="20" t="s">
        <v>12138</v>
      </c>
      <c r="D993" s="20" t="s">
        <v>12139</v>
      </c>
      <c r="E993" s="20" t="s">
        <v>12140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12143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12153</v>
      </c>
      <c r="C994" s="20" t="s">
        <v>12150</v>
      </c>
      <c r="D994" s="20" t="s">
        <v>12151</v>
      </c>
      <c r="E994" s="20" t="s">
        <v>12152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12154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12159</v>
      </c>
      <c r="C995" s="20" t="s">
        <v>12155</v>
      </c>
      <c r="D995" s="20" t="s">
        <v>12156</v>
      </c>
      <c r="E995" s="20" t="s">
        <v>12157</v>
      </c>
      <c r="F995" s="20" t="s">
        <v>12158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12160</v>
      </c>
      <c r="J995" s="21">
        <v>46234</v>
      </c>
      <c r="K995" s="20">
        <v>9622533398</v>
      </c>
      <c r="L995" s="20" t="s">
        <v>26</v>
      </c>
      <c r="M995" s="22" t="s">
        <v>12173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12164</v>
      </c>
      <c r="C996" s="20" t="s">
        <v>12161</v>
      </c>
      <c r="D996" s="20" t="s">
        <v>12162</v>
      </c>
      <c r="E996" s="20" t="s">
        <v>12163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12168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12172</v>
      </c>
      <c r="C997" s="20" t="s">
        <v>12169</v>
      </c>
      <c r="D997" s="20" t="s">
        <v>12170</v>
      </c>
      <c r="E997" s="20" t="s">
        <v>12171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12176</v>
      </c>
      <c r="J997" s="21">
        <v>46235</v>
      </c>
      <c r="K997" s="20">
        <v>7006451274</v>
      </c>
      <c r="L997" s="20" t="s">
        <v>303</v>
      </c>
      <c r="M997" s="22" t="s">
        <v>12178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12199</v>
      </c>
      <c r="C998" s="20" t="s">
        <v>12195</v>
      </c>
      <c r="D998" s="20" t="s">
        <v>12196</v>
      </c>
      <c r="E998" s="20" t="s">
        <v>12197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12198</v>
      </c>
      <c r="J998" s="21">
        <v>46237</v>
      </c>
      <c r="K998" s="20">
        <v>7006590409</v>
      </c>
      <c r="L998" s="20" t="s">
        <v>7689</v>
      </c>
      <c r="M998" s="22" t="s">
        <v>12249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12201</v>
      </c>
      <c r="C999" s="20" t="s">
        <v>12202</v>
      </c>
      <c r="D999" s="20" t="s">
        <v>12203</v>
      </c>
      <c r="E999" s="20" t="s">
        <v>11987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12200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12208</v>
      </c>
      <c r="C1000" s="20" t="s">
        <v>12206</v>
      </c>
      <c r="D1000" s="20" t="s">
        <v>12207</v>
      </c>
      <c r="E1000" s="20" t="s">
        <v>12205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12204</v>
      </c>
      <c r="J1000" s="21">
        <v>46237</v>
      </c>
      <c r="K1000" s="20">
        <v>9906848688</v>
      </c>
      <c r="L1000" s="20" t="s">
        <v>547</v>
      </c>
      <c r="M1000" s="22" t="s">
        <v>12276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12185</v>
      </c>
      <c r="C1001" s="20" t="s">
        <v>12184</v>
      </c>
      <c r="D1001" s="20" t="s">
        <v>12189</v>
      </c>
      <c r="E1001" s="20" t="s">
        <v>12183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12186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12194</v>
      </c>
      <c r="C1002" s="20" t="s">
        <v>12190</v>
      </c>
      <c r="D1002" s="20" t="s">
        <v>12191</v>
      </c>
      <c r="E1002" s="20" t="s">
        <v>12192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12193</v>
      </c>
      <c r="J1002" s="21">
        <v>46237</v>
      </c>
      <c r="K1002" s="20">
        <v>9906169599</v>
      </c>
      <c r="L1002" s="20" t="s">
        <v>12250</v>
      </c>
      <c r="M1002" s="22" t="s">
        <v>12249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12180</v>
      </c>
      <c r="C1003" s="20" t="s">
        <v>12181</v>
      </c>
      <c r="D1003" s="20" t="s">
        <v>12188</v>
      </c>
      <c r="E1003" s="20" t="s">
        <v>12182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12187</v>
      </c>
      <c r="J1003" s="21">
        <v>46238</v>
      </c>
      <c r="K1003" s="20">
        <v>6005531505</v>
      </c>
      <c r="L1003" s="20" t="s">
        <v>6446</v>
      </c>
      <c r="M1003" s="22" t="s">
        <v>12251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12210</v>
      </c>
      <c r="C1004" s="20" t="s">
        <v>12211</v>
      </c>
      <c r="D1004" s="20" t="s">
        <v>12212</v>
      </c>
      <c r="E1004" s="20" t="s">
        <v>12213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12209</v>
      </c>
      <c r="J1004" s="21">
        <v>46239</v>
      </c>
      <c r="K1004" s="20">
        <v>6006801454</v>
      </c>
      <c r="L1004" s="20" t="s">
        <v>11301</v>
      </c>
      <c r="M1004" s="22"/>
      <c r="N1004" s="21"/>
      <c r="O1004" s="20" t="s">
        <v>23</v>
      </c>
      <c r="P1004" s="23">
        <v>46239</v>
      </c>
      <c r="Q1004" s="20" t="s">
        <v>12345</v>
      </c>
    </row>
    <row r="1005" spans="1:18" x14ac:dyDescent="0.25">
      <c r="A1005" s="20">
        <f t="shared" si="32"/>
        <v>1004</v>
      </c>
      <c r="B1005" s="20" t="s">
        <v>12217</v>
      </c>
      <c r="C1005" s="20" t="s">
        <v>12215</v>
      </c>
      <c r="D1005" s="20" t="s">
        <v>12216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12228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12218</v>
      </c>
      <c r="C1006" s="20" t="s">
        <v>12219</v>
      </c>
      <c r="D1006" s="20" t="s">
        <v>12220</v>
      </c>
      <c r="E1006" s="20" t="s">
        <v>12221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12227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12225</v>
      </c>
      <c r="C1007" s="20" t="s">
        <v>12222</v>
      </c>
      <c r="D1007" s="20" t="s">
        <v>12223</v>
      </c>
      <c r="E1007" s="20" t="s">
        <v>12224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12226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12237</v>
      </c>
      <c r="C1008" s="20" t="s">
        <v>12234</v>
      </c>
      <c r="D1008" s="20" t="s">
        <v>12235</v>
      </c>
      <c r="E1008" s="20" t="s">
        <v>12236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12247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12241</v>
      </c>
      <c r="C1009" s="20" t="s">
        <v>12238</v>
      </c>
      <c r="D1009" s="20" t="s">
        <v>12239</v>
      </c>
      <c r="E1009" s="20" t="s">
        <v>12240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12246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12242</v>
      </c>
      <c r="C1010" s="20" t="s">
        <v>12243</v>
      </c>
      <c r="D1010" s="20" t="s">
        <v>12244</v>
      </c>
      <c r="E1010" s="20" t="s">
        <v>12245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12248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12233</v>
      </c>
      <c r="C1011" s="20" t="s">
        <v>12230</v>
      </c>
      <c r="D1011" s="20" t="s">
        <v>12231</v>
      </c>
      <c r="E1011" s="20" t="s">
        <v>12232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12259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12260</v>
      </c>
      <c r="C1012" s="20" t="s">
        <v>12261</v>
      </c>
      <c r="D1012" s="20" t="s">
        <v>12264</v>
      </c>
      <c r="E1012" s="20" t="s">
        <v>12262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12263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12313</v>
      </c>
    </row>
    <row r="1013" spans="1:18" x14ac:dyDescent="0.25">
      <c r="A1013" s="20">
        <f t="shared" si="32"/>
        <v>1012</v>
      </c>
      <c r="B1013" s="20" t="s">
        <v>12266</v>
      </c>
      <c r="C1013" s="20" t="s">
        <v>12265</v>
      </c>
      <c r="D1013" s="20" t="s">
        <v>12269</v>
      </c>
      <c r="E1013" s="20" t="s">
        <v>12267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12268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12271</v>
      </c>
      <c r="C1014" s="20" t="s">
        <v>12272</v>
      </c>
      <c r="D1014" s="20" t="s">
        <v>12273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12274</v>
      </c>
      <c r="J1014" s="21">
        <v>46241</v>
      </c>
      <c r="K1014" s="20">
        <v>7889685092</v>
      </c>
      <c r="L1014" s="20" t="s">
        <v>9902</v>
      </c>
      <c r="M1014" s="22" t="s">
        <v>12329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12278</v>
      </c>
      <c r="C1015" s="20" t="s">
        <v>12279</v>
      </c>
      <c r="D1015" s="20" t="s">
        <v>12280</v>
      </c>
      <c r="E1015" s="20" t="s">
        <v>12281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12286</v>
      </c>
      <c r="J1015" s="21">
        <v>46241</v>
      </c>
      <c r="K1015" s="20">
        <v>9697317464</v>
      </c>
      <c r="L1015" s="20" t="s">
        <v>8857</v>
      </c>
      <c r="M1015" s="22" t="s">
        <v>12324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12285</v>
      </c>
      <c r="C1016" s="20" t="s">
        <v>12282</v>
      </c>
      <c r="D1016" s="20" t="s">
        <v>12283</v>
      </c>
      <c r="E1016" s="20" t="s">
        <v>12284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12287</v>
      </c>
      <c r="J1016" s="21">
        <v>46241</v>
      </c>
      <c r="K1016" s="20">
        <v>9103666404</v>
      </c>
      <c r="L1016" s="20" t="s">
        <v>5540</v>
      </c>
      <c r="M1016" s="22" t="s">
        <v>12329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12291</v>
      </c>
      <c r="C1017" s="20" t="s">
        <v>12292</v>
      </c>
      <c r="D1017" s="20" t="s">
        <v>12293</v>
      </c>
      <c r="E1017" s="20" t="s">
        <v>12294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12295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12296</v>
      </c>
      <c r="C1018" s="20" t="s">
        <v>12297</v>
      </c>
      <c r="D1018" s="20" t="s">
        <v>12298</v>
      </c>
      <c r="E1018" s="20" t="s">
        <v>12299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12304</v>
      </c>
      <c r="J1018" s="21">
        <v>46242</v>
      </c>
      <c r="K1018" s="20">
        <v>9103633837</v>
      </c>
      <c r="L1018" s="20" t="s">
        <v>9902</v>
      </c>
      <c r="M1018" s="22" t="s">
        <v>12329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12303</v>
      </c>
      <c r="C1019" s="20" t="s">
        <v>12300</v>
      </c>
      <c r="D1019" s="20" t="s">
        <v>12301</v>
      </c>
      <c r="E1019" s="20" t="s">
        <v>12302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12305</v>
      </c>
      <c r="J1019" s="21">
        <v>46242</v>
      </c>
      <c r="K1019" s="20">
        <v>9419065446</v>
      </c>
      <c r="L1019" s="20" t="s">
        <v>9902</v>
      </c>
      <c r="M1019" s="22" t="s">
        <v>12329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12308</v>
      </c>
      <c r="C1020" s="20" t="s">
        <v>12309</v>
      </c>
      <c r="D1020" s="20" t="s">
        <v>12310</v>
      </c>
      <c r="E1020" s="20" t="s">
        <v>12311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12312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12314</v>
      </c>
      <c r="C1021" s="20" t="s">
        <v>12315</v>
      </c>
      <c r="D1021" s="20" t="s">
        <v>12316</v>
      </c>
      <c r="E1021" s="20" t="s">
        <v>12317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12318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12322</v>
      </c>
      <c r="C1022" s="20" t="s">
        <v>12320</v>
      </c>
      <c r="D1022" s="20" t="s">
        <v>12321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12323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12328</v>
      </c>
      <c r="C1023" s="20" t="s">
        <v>12326</v>
      </c>
      <c r="D1023" s="20" t="s">
        <v>12327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12325</v>
      </c>
      <c r="J1023" s="21">
        <v>46245</v>
      </c>
      <c r="K1023" s="20">
        <v>6005725901</v>
      </c>
      <c r="L1023" s="20" t="s">
        <v>7228</v>
      </c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12335</v>
      </c>
      <c r="C1024" s="20" t="s">
        <v>12332</v>
      </c>
      <c r="D1024" s="20" t="s">
        <v>12333</v>
      </c>
      <c r="E1024" s="20" t="s">
        <v>12334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12341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12339</v>
      </c>
      <c r="C1025" s="20" t="s">
        <v>12336</v>
      </c>
      <c r="D1025" s="20" t="s">
        <v>12337</v>
      </c>
      <c r="E1025" s="20" t="s">
        <v>12338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12340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39" si="49">ROW()-1</f>
        <v>1025</v>
      </c>
      <c r="B1026" s="20" t="s">
        <v>12352</v>
      </c>
      <c r="C1026" s="20" t="s">
        <v>12346</v>
      </c>
      <c r="D1026" s="20" t="s">
        <v>12347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12353</v>
      </c>
      <c r="J1026" s="21">
        <v>46247</v>
      </c>
      <c r="K1026" s="20">
        <v>7006555308</v>
      </c>
      <c r="L1026" s="20" t="s">
        <v>9241</v>
      </c>
      <c r="M1026" s="22"/>
      <c r="N1026" s="21"/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12348</v>
      </c>
      <c r="C1027" s="20" t="s">
        <v>12349</v>
      </c>
      <c r="D1027" s="20" t="s">
        <v>12350</v>
      </c>
      <c r="E1027" s="20" t="s">
        <v>12351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12354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12364</v>
      </c>
      <c r="C1028" s="20" t="s">
        <v>12362</v>
      </c>
      <c r="D1028" s="20" t="s">
        <v>12363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12365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12366</v>
      </c>
      <c r="C1029" s="20" t="s">
        <v>12367</v>
      </c>
      <c r="D1029" s="20" t="s">
        <v>12368</v>
      </c>
      <c r="E1029" s="20" t="s">
        <v>12369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12376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12370</v>
      </c>
      <c r="C1030" s="20" t="s">
        <v>12371</v>
      </c>
      <c r="D1030" s="20" t="s">
        <v>12372</v>
      </c>
      <c r="E1030" s="20" t="s">
        <v>12373</v>
      </c>
      <c r="F1030" s="20" t="s">
        <v>12374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12377</v>
      </c>
      <c r="J1030" s="21">
        <v>46251</v>
      </c>
      <c r="K1030" s="20">
        <v>9149781255</v>
      </c>
      <c r="L1030" s="20" t="s">
        <v>12375</v>
      </c>
      <c r="M1030" s="22"/>
      <c r="N1030" s="21"/>
      <c r="O1030" s="20"/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12379</v>
      </c>
      <c r="C1031" s="20" t="s">
        <v>12380</v>
      </c>
      <c r="D1031" s="20" t="s">
        <v>12381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12382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12386</v>
      </c>
      <c r="C1032" s="20" t="s">
        <v>12383</v>
      </c>
      <c r="D1032" s="20" t="s">
        <v>12384</v>
      </c>
      <c r="E1032" s="20" t="s">
        <v>12385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12387</v>
      </c>
      <c r="J1032" s="21">
        <v>46252</v>
      </c>
      <c r="K1032" s="20">
        <v>9469794493</v>
      </c>
      <c r="L1032" s="20" t="s">
        <v>2168</v>
      </c>
      <c r="M1032" s="22" t="s">
        <v>12385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/>
      <c r="C1033" s="20"/>
      <c r="D1033" s="20"/>
      <c r="E1033" s="20"/>
      <c r="F1033" s="20"/>
      <c r="G1033" s="20"/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NEW</v>
      </c>
      <c r="I1033" s="20"/>
      <c r="J1033" s="21"/>
      <c r="K1033" s="20"/>
      <c r="L1033" s="20"/>
      <c r="M1033" s="22"/>
      <c r="N1033" s="21"/>
      <c r="O1033" s="20"/>
      <c r="P1033" s="23"/>
      <c r="Q1033" s="20"/>
      <c r="R1033" s="20"/>
    </row>
    <row r="1034" spans="1:18" x14ac:dyDescent="0.25">
      <c r="A1034" s="20">
        <f t="shared" si="49"/>
        <v>1033</v>
      </c>
      <c r="B1034" s="20"/>
      <c r="C1034" s="20"/>
      <c r="D1034" s="20"/>
      <c r="E1034" s="20"/>
      <c r="F1034" s="20"/>
      <c r="G1034" s="20"/>
      <c r="H1034" s="20" t="str">
        <f t="shared" si="51"/>
        <v>NEW</v>
      </c>
      <c r="I1034" s="20"/>
      <c r="J1034" s="21"/>
      <c r="K1034" s="20"/>
      <c r="L1034" s="20"/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/>
      <c r="C1035" s="20"/>
      <c r="D1035" s="20"/>
      <c r="E1035" s="20"/>
      <c r="F1035" s="20"/>
      <c r="G1035" s="20"/>
      <c r="H1035" s="20" t="str">
        <f t="shared" si="51"/>
        <v>NEW</v>
      </c>
      <c r="I1035" s="20"/>
      <c r="J1035" s="21"/>
      <c r="K1035" s="20"/>
      <c r="L1035" s="20"/>
      <c r="M1035" s="22"/>
      <c r="N1035" s="21"/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/>
      <c r="C1036" s="20"/>
      <c r="D1036" s="20"/>
      <c r="E1036" s="20"/>
      <c r="F1036" s="20"/>
      <c r="G1036" s="20"/>
      <c r="H1036" s="20" t="str">
        <f t="shared" si="51"/>
        <v>NEW</v>
      </c>
      <c r="I1036" s="20"/>
      <c r="J1036" s="21"/>
      <c r="K1036" s="20"/>
      <c r="L1036" s="20"/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/>
      <c r="C1037" s="20"/>
      <c r="D1037" s="20"/>
      <c r="E1037" s="20"/>
      <c r="F1037" s="20"/>
      <c r="G1037" s="20"/>
      <c r="H1037" s="20" t="str">
        <f t="shared" si="51"/>
        <v>NEW</v>
      </c>
      <c r="I1037" s="20"/>
      <c r="J1037" s="21"/>
      <c r="K1037" s="20"/>
      <c r="L1037" s="20"/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/>
      <c r="C1038" s="20"/>
      <c r="D1038" s="20"/>
      <c r="E1038" s="20"/>
      <c r="F1038" s="20"/>
      <c r="G1038" s="20"/>
      <c r="H1038" s="20" t="str">
        <f t="shared" si="51"/>
        <v>NEW</v>
      </c>
      <c r="I1038" s="20"/>
      <c r="J1038" s="21"/>
      <c r="K1038" s="20"/>
      <c r="L1038" s="20"/>
      <c r="M1038" s="22"/>
      <c r="N1038" s="21"/>
      <c r="O1038" s="20"/>
      <c r="P1038" s="23"/>
      <c r="Q1038" s="20"/>
      <c r="R1038" s="20"/>
    </row>
    <row r="1039" spans="1:18" x14ac:dyDescent="0.25">
      <c r="A1039" s="20">
        <f t="shared" si="49"/>
        <v>1038</v>
      </c>
      <c r="B1039" s="20"/>
      <c r="C1039" s="20"/>
      <c r="D1039" s="20"/>
      <c r="E1039" s="20"/>
      <c r="F1039" s="20"/>
      <c r="G1039" s="20"/>
      <c r="H1039" s="20" t="str">
        <f t="shared" si="51"/>
        <v>NEW</v>
      </c>
      <c r="I1039" s="20"/>
      <c r="J1039" s="21"/>
      <c r="K1039" s="20"/>
      <c r="L1039" s="20"/>
      <c r="M1039" s="22"/>
      <c r="N1039" s="21"/>
      <c r="O1039" s="20"/>
      <c r="P1039" s="23"/>
      <c r="Q1039" s="20"/>
      <c r="R1039" s="20"/>
    </row>
    <row r="1040" spans="1:18" x14ac:dyDescent="0.25">
      <c r="A1040" s="20"/>
      <c r="B1040" s="20"/>
      <c r="C1040" s="20"/>
      <c r="D1040" s="20"/>
      <c r="E1040" s="20"/>
      <c r="F1040" s="20"/>
      <c r="G1040" s="20"/>
      <c r="H1040" s="20"/>
      <c r="I1040" s="20"/>
      <c r="J1040" s="21"/>
      <c r="K1040" s="20"/>
      <c r="L1040" s="20"/>
      <c r="M1040" t="s">
        <v>43</v>
      </c>
      <c r="Q1040" s="20"/>
    </row>
    <row r="1041" spans="1:17" x14ac:dyDescent="0.25">
      <c r="A1041" s="20"/>
      <c r="B1041" s="20"/>
      <c r="C1041" s="20"/>
      <c r="D1041" s="20"/>
      <c r="E1041" s="20"/>
      <c r="F1041" s="20"/>
      <c r="G1041" s="20"/>
      <c r="H1041" s="20"/>
      <c r="I1041" s="20"/>
      <c r="K1041" s="20"/>
      <c r="L1041" s="20"/>
      <c r="Q1041" s="20"/>
    </row>
    <row r="1042" spans="1:17" x14ac:dyDescent="0.25">
      <c r="H1042" s="20"/>
      <c r="I1042" s="20"/>
      <c r="K1042" s="20"/>
      <c r="Q1042" s="20"/>
    </row>
    <row r="1043" spans="1:17" x14ac:dyDescent="0.25">
      <c r="H1043" s="20"/>
      <c r="I1043" s="20"/>
      <c r="K1043" s="20"/>
    </row>
    <row r="1044" spans="1:17" x14ac:dyDescent="0.25">
      <c r="K1044" s="20"/>
    </row>
    <row r="1045" spans="1:17" x14ac:dyDescent="0.25">
      <c r="K1045" s="20"/>
    </row>
    <row r="1046" spans="1:17" x14ac:dyDescent="0.25">
      <c r="K1046" s="20"/>
    </row>
    <row r="1047" spans="1:17" ht="15.75" x14ac:dyDescent="0.25">
      <c r="B1047" s="47"/>
      <c r="C1047" s="47"/>
      <c r="D1047" s="47"/>
      <c r="E1047" s="47"/>
      <c r="F1047" s="47"/>
      <c r="G1047" s="47"/>
    </row>
    <row r="1048" spans="1:17" ht="15.75" x14ac:dyDescent="0.25">
      <c r="B1048" s="47"/>
      <c r="C1048" s="47"/>
      <c r="D1048" s="47"/>
      <c r="E1048" s="47"/>
      <c r="F1048" s="47"/>
      <c r="G1048" s="47"/>
      <c r="K1048" s="20"/>
    </row>
    <row r="1049" spans="1:17" ht="15.75" x14ac:dyDescent="0.25">
      <c r="B1049" s="47"/>
      <c r="D1049" s="47"/>
      <c r="E1049" s="47"/>
      <c r="F1049" s="47"/>
      <c r="G1049" s="47"/>
      <c r="K1049" s="20"/>
    </row>
    <row r="1050" spans="1:17" ht="15.75" x14ac:dyDescent="0.25">
      <c r="B1050" s="47"/>
      <c r="D1050" s="47"/>
      <c r="G1050" s="47"/>
      <c r="K1050" s="20"/>
    </row>
    <row r="1051" spans="1:17" ht="15.75" x14ac:dyDescent="0.25">
      <c r="B1051" s="47"/>
      <c r="C1051" s="47"/>
      <c r="K1051" s="20"/>
    </row>
    <row r="1052" spans="1:17" ht="15.75" x14ac:dyDescent="0.25">
      <c r="B1052" s="47"/>
      <c r="C1052" s="47"/>
      <c r="K1052" s="20"/>
    </row>
    <row r="1053" spans="1:17" ht="15.75" x14ac:dyDescent="0.25">
      <c r="B1053" s="47"/>
      <c r="C1053" s="47"/>
      <c r="K1053" s="20"/>
    </row>
    <row r="1054" spans="1:17" ht="15.75" x14ac:dyDescent="0.25">
      <c r="B1054" s="47"/>
      <c r="C1054" s="47"/>
      <c r="K1054" s="20"/>
    </row>
    <row r="1055" spans="1:17" ht="15.75" x14ac:dyDescent="0.25">
      <c r="B1055" s="47"/>
      <c r="C1055" s="47"/>
      <c r="K1055" s="20"/>
    </row>
    <row r="1056" spans="1:17" ht="15.75" x14ac:dyDescent="0.25">
      <c r="B1056" s="47"/>
      <c r="C1056" s="47"/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x14ac:dyDescent="0.25">
      <c r="K1169" s="19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32 A1009 G1009:H1009 A1010:H1011 L1011:Q1011 H1012:J1012 L1012:R1012 A1012:A1032 H1013 J1013 L1013:Q1013 H1014:J1016 L1014:R1028 H1017:K1017 J1018:K1018 H1018:H1019 K1018:K1030 J1019 B1020:J1023 H1023:I1032 Q1023:Q1032 G1024:J1025 J1026:J1032 L1029:P1029 R1029 K1030:R1032 A1033:R1039 L1040:L1041 Q1040:Q1042 H1040:I1043">
    <cfRule type="expression" dxfId="25" priority="32">
      <formula>CELL("row")=ROW()</formula>
    </cfRule>
  </conditionalFormatting>
  <conditionalFormatting sqref="B257:G290 B291:B300 C291:G301">
    <cfRule type="expression" dxfId="24" priority="30">
      <formula>CELL("row")=ROW()</formula>
    </cfRule>
  </conditionalFormatting>
  <conditionalFormatting sqref="B765:G795">
    <cfRule type="expression" dxfId="23" priority="13">
      <formula>CELL("row")=ROW()</formula>
    </cfRule>
  </conditionalFormatting>
  <conditionalFormatting sqref="F398">
    <cfRule type="expression" dxfId="22" priority="25">
      <formula>CELL("row")=ROW()</formula>
    </cfRule>
  </conditionalFormatting>
  <conditionalFormatting sqref="F420">
    <cfRule type="expression" dxfId="21" priority="24">
      <formula>CELL("row")=ROW()</formula>
    </cfRule>
  </conditionalFormatting>
  <conditionalFormatting sqref="F326:G326">
    <cfRule type="expression" dxfId="20" priority="27">
      <formula>CELL("row")=ROW()</formula>
    </cfRule>
  </conditionalFormatting>
  <conditionalFormatting sqref="G266">
    <cfRule type="expression" dxfId="19" priority="29">
      <formula>CELL("row")=ROW()</formula>
    </cfRule>
  </conditionalFormatting>
  <conditionalFormatting sqref="I558">
    <cfRule type="expression" dxfId="18" priority="20">
      <formula>CELL("row")=ROW()</formula>
    </cfRule>
  </conditionalFormatting>
  <conditionalFormatting sqref="I908:I910">
    <cfRule type="expression" dxfId="17" priority="6">
      <formula>CELL("row")=ROW()</formula>
    </cfRule>
  </conditionalFormatting>
  <conditionalFormatting sqref="I942:I951">
    <cfRule type="expression" dxfId="16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40:J1040 K1040:K1046 A1041:G1041 K1048:K1119">
    <cfRule type="expression" dxfId="15" priority="18">
      <formula>CELL("row")=ROW()</formula>
    </cfRule>
  </conditionalFormatting>
  <conditionalFormatting sqref="K672:K697 K698:L700 L701">
    <cfRule type="expression" dxfId="14" priority="17">
      <formula>CELL("row")=ROW()</formula>
    </cfRule>
  </conditionalFormatting>
  <conditionalFormatting sqref="K882:K889 K890:L892 L893:L894 K908:L910">
    <cfRule type="expression" dxfId="13" priority="9">
      <formula>CELL("row")=ROW()</formula>
    </cfRule>
  </conditionalFormatting>
  <conditionalFormatting sqref="L532:L535">
    <cfRule type="expression" dxfId="12" priority="22">
      <formula>CELL("row")=ROW()</formula>
    </cfRule>
  </conditionalFormatting>
  <conditionalFormatting sqref="M718 M730 M733 M738:M739">
    <cfRule type="expression" dxfId="11" priority="12">
      <formula>CELL("row")=ROW()</formula>
    </cfRule>
  </conditionalFormatting>
  <conditionalFormatting sqref="M763:M764 M774">
    <cfRule type="expression" dxfId="10" priority="11">
      <formula>CELL("row")=ROW()</formula>
    </cfRule>
  </conditionalFormatting>
  <conditionalFormatting sqref="M823:N823">
    <cfRule type="expression" dxfId="9" priority="5">
      <formula>CELL("row")=ROW()</formula>
    </cfRule>
  </conditionalFormatting>
  <conditionalFormatting sqref="M876:N876">
    <cfRule type="expression" dxfId="8" priority="4">
      <formula>CELL("row")=ROW()</formula>
    </cfRule>
  </conditionalFormatting>
  <conditionalFormatting sqref="M1040:O1041">
    <cfRule type="expression" dxfId="7" priority="41">
      <formula>ROW(O93)=HighlightRow</formula>
    </cfRule>
  </conditionalFormatting>
  <conditionalFormatting sqref="N698">
    <cfRule type="expression" dxfId="6" priority="15">
      <formula>CELL("row")=ROW()</formula>
    </cfRule>
  </conditionalFormatting>
  <conditionalFormatting sqref="P1040:Q1041">
    <cfRule type="expression" dxfId="5" priority="45">
      <formula>ROW(S93)=HighlightRow</formula>
    </cfRule>
  </conditionalFormatting>
  <conditionalFormatting sqref="S105:XFD105">
    <cfRule type="expression" dxfId="4" priority="46">
      <formula>ROW(T94)=HighlightRow</formula>
    </cfRule>
  </conditionalFormatting>
  <conditionalFormatting sqref="S106:XFD114">
    <cfRule type="expression" dxfId="3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11920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12146</v>
      </c>
      <c r="F1474" s="20" t="s">
        <v>360</v>
      </c>
      <c r="G1474" s="20" t="s">
        <v>339</v>
      </c>
      <c r="H1474" s="20" t="s">
        <v>12147</v>
      </c>
      <c r="I1474" s="18" t="s">
        <v>12149</v>
      </c>
      <c r="J1474" s="18" t="s">
        <v>12148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48" t="s">
        <v>9462</v>
      </c>
      <c r="B1" s="48"/>
      <c r="C1" s="48"/>
      <c r="D1" s="48"/>
      <c r="E1" s="48"/>
      <c r="F1" s="48"/>
      <c r="G1" s="48"/>
      <c r="H1" s="48"/>
      <c r="I1" s="48"/>
      <c r="J1" s="48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11796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11854</v>
      </c>
      <c r="F7" s="20" t="s">
        <v>11854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11793</v>
      </c>
      <c r="D16" s="20" t="s">
        <v>11794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11797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11843</v>
      </c>
      <c r="D17" s="20" t="s">
        <v>11844</v>
      </c>
      <c r="E17" s="20" t="s">
        <v>11854</v>
      </c>
      <c r="F17" s="44" t="s">
        <v>11854</v>
      </c>
      <c r="G17" s="24">
        <v>46218</v>
      </c>
      <c r="H17" s="20">
        <v>600</v>
      </c>
      <c r="I17" s="20" t="s">
        <v>11855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11847</v>
      </c>
      <c r="D18" s="20" t="s">
        <v>11848</v>
      </c>
      <c r="E18" s="20" t="s">
        <v>11854</v>
      </c>
      <c r="F18" s="44" t="s">
        <v>11854</v>
      </c>
      <c r="G18" s="24">
        <v>46220</v>
      </c>
      <c r="H18" s="20">
        <v>600</v>
      </c>
      <c r="I18" s="20" t="s">
        <v>11871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11885</v>
      </c>
      <c r="D19" s="20" t="s">
        <v>3362</v>
      </c>
      <c r="E19" s="20" t="s">
        <v>11854</v>
      </c>
      <c r="F19" s="44" t="s">
        <v>11854</v>
      </c>
      <c r="G19" s="24">
        <v>46223</v>
      </c>
      <c r="H19" s="20">
        <v>300</v>
      </c>
      <c r="I19" s="20" t="s">
        <v>11902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11945</v>
      </c>
      <c r="D20" s="20" t="s">
        <v>11946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12113</v>
      </c>
      <c r="D21" s="20" t="s">
        <v>12114</v>
      </c>
      <c r="E21" s="20" t="s">
        <v>11854</v>
      </c>
      <c r="F21" s="20" t="s">
        <v>11854</v>
      </c>
      <c r="G21" s="24">
        <v>46232</v>
      </c>
      <c r="H21" s="20">
        <v>300</v>
      </c>
      <c r="I21" s="20" t="s">
        <v>12115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12288</v>
      </c>
      <c r="D23" s="20" t="s">
        <v>12289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708"/>
  <sheetViews>
    <sheetView topLeftCell="A690" zoomScaleNormal="100" workbookViewId="0">
      <selection activeCell="B706" sqref="B70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11845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11773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11774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11780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11778</v>
      </c>
      <c r="C633" s="12">
        <v>9596033371</v>
      </c>
      <c r="D633" s="12" t="s">
        <v>11781</v>
      </c>
      <c r="E633" s="12" t="s">
        <v>11779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11802</v>
      </c>
      <c r="C634" s="12">
        <v>7889410452</v>
      </c>
      <c r="D634" s="12" t="s">
        <v>11803</v>
      </c>
      <c r="E634" s="12" t="s">
        <v>11791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11790</v>
      </c>
      <c r="C635" s="12">
        <v>8803723191</v>
      </c>
      <c r="D635" s="12" t="s">
        <v>11804</v>
      </c>
      <c r="E635" s="12" t="s">
        <v>11792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11808</v>
      </c>
      <c r="C636" s="12">
        <v>7006756798</v>
      </c>
      <c r="D636" s="12" t="s">
        <v>11821</v>
      </c>
      <c r="E636" s="12" t="s">
        <v>11819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11823</v>
      </c>
      <c r="C637" s="12">
        <v>9541461005</v>
      </c>
      <c r="D637" s="12" t="s">
        <v>11822</v>
      </c>
      <c r="E637" s="12" t="s">
        <v>11820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11785</v>
      </c>
      <c r="C638" s="12">
        <v>7889410452</v>
      </c>
      <c r="D638" s="12" t="s">
        <v>11803</v>
      </c>
      <c r="E638" s="12" t="s">
        <v>11791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11842</v>
      </c>
      <c r="E640" s="12" t="s">
        <v>11840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11846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11849</v>
      </c>
      <c r="C642" s="12">
        <v>9596242470</v>
      </c>
      <c r="D642" s="12" t="s">
        <v>11856</v>
      </c>
      <c r="E642" s="12" t="s">
        <v>11852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11864</v>
      </c>
      <c r="C643" s="12">
        <v>9797454728</v>
      </c>
      <c r="D643" s="12" t="s">
        <v>11863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11861</v>
      </c>
      <c r="C644" s="12">
        <v>9906434038</v>
      </c>
      <c r="D644" s="12" t="s">
        <v>11865</v>
      </c>
      <c r="E644" s="12" t="s">
        <v>11862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11869</v>
      </c>
      <c r="C645" s="12">
        <v>7006962887</v>
      </c>
      <c r="D645" s="12" t="s">
        <v>11872</v>
      </c>
      <c r="E645" s="12" t="s">
        <v>11870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11882</v>
      </c>
      <c r="C646" s="12">
        <v>9103816947</v>
      </c>
      <c r="D646" s="12" t="s">
        <v>11884</v>
      </c>
      <c r="E646" s="12" t="s">
        <v>11883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11892</v>
      </c>
      <c r="C647" s="12">
        <v>6005153286</v>
      </c>
      <c r="D647" s="12" t="s">
        <v>11901</v>
      </c>
      <c r="E647" s="12" t="s">
        <v>11894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06" si="10">ROW()-2</f>
        <v>646</v>
      </c>
      <c r="B648" s="12" t="s">
        <v>11899</v>
      </c>
      <c r="C648" s="12">
        <v>9906549155</v>
      </c>
      <c r="D648" s="12" t="s">
        <v>11903</v>
      </c>
      <c r="E648" s="12" t="s">
        <v>11900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11801</v>
      </c>
      <c r="C649" s="12">
        <v>9906501830</v>
      </c>
      <c r="D649" s="12" t="s">
        <v>11905</v>
      </c>
      <c r="E649" s="12" t="s">
        <v>11805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11919</v>
      </c>
      <c r="C650" s="12">
        <v>9797263038</v>
      </c>
      <c r="D650" s="12" t="s">
        <v>11927</v>
      </c>
      <c r="E650" s="12" t="s">
        <v>11921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11913</v>
      </c>
      <c r="C651" s="12">
        <v>9797210511</v>
      </c>
      <c r="D651" s="12" t="s">
        <v>11928</v>
      </c>
      <c r="E651" s="12" t="s">
        <v>11914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11925</v>
      </c>
      <c r="C652" s="12">
        <v>9906598490</v>
      </c>
      <c r="D652" s="12" t="s">
        <v>11943</v>
      </c>
      <c r="E652" s="12" t="s">
        <v>11926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11935</v>
      </c>
      <c r="C653" s="12">
        <v>9906503352</v>
      </c>
      <c r="D653" s="12" t="s">
        <v>11944</v>
      </c>
      <c r="E653" s="12" t="s">
        <v>11940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11931</v>
      </c>
      <c r="C654" s="12">
        <v>9906912635</v>
      </c>
      <c r="D654" s="12" t="s">
        <v>11947</v>
      </c>
      <c r="E654" s="12" t="s">
        <v>11942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11956</v>
      </c>
      <c r="C655" s="12">
        <v>7006321064</v>
      </c>
      <c r="D655" s="12" t="s">
        <v>11959</v>
      </c>
      <c r="E655" s="12" t="s">
        <v>11958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11967</v>
      </c>
      <c r="C656" s="12">
        <v>7006877303</v>
      </c>
      <c r="D656" s="12" t="s">
        <v>11976</v>
      </c>
      <c r="E656" s="12" t="s">
        <v>11973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11978</v>
      </c>
      <c r="C657" s="12">
        <v>9622839895</v>
      </c>
      <c r="D657" s="12" t="s">
        <v>11977</v>
      </c>
      <c r="E657" s="12" t="s">
        <v>11974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11997</v>
      </c>
      <c r="C658" s="12">
        <v>7889732565</v>
      </c>
      <c r="D658" s="12" t="s">
        <v>12000</v>
      </c>
      <c r="E658" s="12" t="s">
        <v>11998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11987</v>
      </c>
      <c r="C659" s="12">
        <v>9797868893</v>
      </c>
      <c r="D659" s="12" t="s">
        <v>12012</v>
      </c>
      <c r="E659" s="12" t="s">
        <v>11988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12006</v>
      </c>
      <c r="C660" s="12">
        <v>8491059962</v>
      </c>
      <c r="D660" s="12" t="s">
        <v>12043</v>
      </c>
      <c r="E660" s="12" t="s">
        <v>12010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12015</v>
      </c>
      <c r="C661" s="12">
        <v>7006952070</v>
      </c>
      <c r="D661" s="12" t="s">
        <v>12044</v>
      </c>
      <c r="E661" s="12" t="s">
        <v>12023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11983</v>
      </c>
      <c r="C662" s="12">
        <v>7006892644</v>
      </c>
      <c r="D662" s="12" t="s">
        <v>12045</v>
      </c>
      <c r="E662" s="12" t="s">
        <v>11984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12024</v>
      </c>
      <c r="C663" s="12">
        <v>9419289747</v>
      </c>
      <c r="D663" s="12" t="s">
        <v>12046</v>
      </c>
      <c r="E663" s="12" t="s">
        <v>12027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12004</v>
      </c>
      <c r="C664" s="12">
        <v>9596607355</v>
      </c>
      <c r="D664" s="12" t="s">
        <v>12047</v>
      </c>
      <c r="E664" s="12" t="s">
        <v>12009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12020</v>
      </c>
      <c r="C665" s="12">
        <v>9622784463</v>
      </c>
      <c r="D665" s="12" t="s">
        <v>12054</v>
      </c>
      <c r="E665" s="12" t="s">
        <v>12028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12055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12050</v>
      </c>
      <c r="C667" s="12">
        <v>7006040092</v>
      </c>
      <c r="D667" s="12" t="s">
        <v>12056</v>
      </c>
      <c r="E667" s="12" t="s">
        <v>12052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12069</v>
      </c>
      <c r="E668" s="12" t="s">
        <v>12053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12037</v>
      </c>
      <c r="C669" s="12">
        <v>7006732236</v>
      </c>
      <c r="D669" s="12" t="s">
        <v>12070</v>
      </c>
      <c r="E669" s="12" t="s">
        <v>12038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12060</v>
      </c>
      <c r="C670" s="12">
        <v>9797249484</v>
      </c>
      <c r="D670" s="12" t="s">
        <v>12076</v>
      </c>
      <c r="E670" s="12" t="s">
        <v>12068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12081</v>
      </c>
      <c r="C671" s="12">
        <v>9906952081</v>
      </c>
      <c r="D671" s="12" t="s">
        <v>12082</v>
      </c>
      <c r="E671" s="12" t="s">
        <v>12067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12116</v>
      </c>
      <c r="E672" s="12" t="s">
        <v>12103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12117</v>
      </c>
      <c r="E673" s="12" t="s">
        <v>12100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12118</v>
      </c>
      <c r="E674" s="12" t="s">
        <v>12101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12097</v>
      </c>
      <c r="C675" s="12">
        <v>7006061690</v>
      </c>
      <c r="D675" s="12" t="s">
        <v>12119</v>
      </c>
      <c r="E675" s="12" t="s">
        <v>12102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12079</v>
      </c>
      <c r="C676" s="12">
        <v>9797395474</v>
      </c>
      <c r="D676" s="12" t="s">
        <v>12120</v>
      </c>
      <c r="E676" s="12" t="s">
        <v>12083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12033</v>
      </c>
      <c r="C677" s="12">
        <v>9622220345</v>
      </c>
      <c r="D677" s="12" t="s">
        <v>12165</v>
      </c>
      <c r="E677" s="12" t="s">
        <v>12039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11949</v>
      </c>
      <c r="C678" s="12">
        <v>8493945376</v>
      </c>
      <c r="D678" s="12" t="s">
        <v>12166</v>
      </c>
      <c r="E678" s="12" t="s">
        <v>11953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11909</v>
      </c>
      <c r="C679" s="12">
        <v>7889953830</v>
      </c>
      <c r="D679" s="12" t="s">
        <v>12167</v>
      </c>
      <c r="E679" s="12" t="s">
        <v>11915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12157</v>
      </c>
      <c r="C680" s="12">
        <v>9622533398</v>
      </c>
      <c r="D680" s="12" t="s">
        <v>12174</v>
      </c>
      <c r="E680" s="12" t="s">
        <v>12160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12163</v>
      </c>
      <c r="C681" s="12">
        <v>7006280365</v>
      </c>
      <c r="D681" s="12" t="s">
        <v>12175</v>
      </c>
      <c r="E681" s="12" t="s">
        <v>12168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12171</v>
      </c>
      <c r="C682" s="12">
        <v>7006451274</v>
      </c>
      <c r="D682" s="12" t="s">
        <v>12177</v>
      </c>
      <c r="E682" s="12" t="s">
        <v>12176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11987</v>
      </c>
      <c r="C683" s="12">
        <v>7006533787</v>
      </c>
      <c r="D683" s="12" t="s">
        <v>12214</v>
      </c>
      <c r="E683" s="12" t="s">
        <v>12200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12253</v>
      </c>
      <c r="E684" s="12" t="s">
        <v>11886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12224</v>
      </c>
      <c r="C685" s="12">
        <v>9149888184</v>
      </c>
      <c r="D685" s="12" t="s">
        <v>12254</v>
      </c>
      <c r="E685" s="12" t="s">
        <v>12226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12236</v>
      </c>
      <c r="C686" s="12">
        <v>9419079101</v>
      </c>
      <c r="D686" s="12" t="s">
        <v>12255</v>
      </c>
      <c r="E686" s="12" t="s">
        <v>12247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12221</v>
      </c>
      <c r="C687" s="12">
        <v>7006832539</v>
      </c>
      <c r="D687" s="12" t="s">
        <v>12256</v>
      </c>
      <c r="E687" s="12" t="s">
        <v>12227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12183</v>
      </c>
      <c r="C688" s="12">
        <v>8899604900</v>
      </c>
      <c r="D688" s="12" t="s">
        <v>12257</v>
      </c>
      <c r="E688" s="12" t="s">
        <v>12186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12213</v>
      </c>
      <c r="C689" s="12"/>
      <c r="D689" s="12" t="s">
        <v>12258</v>
      </c>
      <c r="E689" s="12" t="s">
        <v>12209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12267</v>
      </c>
      <c r="C690" s="12">
        <v>9541865827</v>
      </c>
      <c r="D690" s="12" t="s">
        <v>12270</v>
      </c>
      <c r="E690" s="12" t="s">
        <v>12268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12192</v>
      </c>
      <c r="C691" s="12">
        <v>8493928492</v>
      </c>
      <c r="D691" s="12" t="s">
        <v>12275</v>
      </c>
      <c r="E691" s="12" t="s">
        <v>12193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12205</v>
      </c>
      <c r="C692" s="12">
        <v>9906848688</v>
      </c>
      <c r="D692" s="12" t="s">
        <v>12277</v>
      </c>
      <c r="E692" s="12" t="s">
        <v>12204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12281</v>
      </c>
      <c r="C693" s="12">
        <v>9697317464</v>
      </c>
      <c r="D693" s="12" t="s">
        <v>12290</v>
      </c>
      <c r="E693" s="12" t="s">
        <v>12286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12152</v>
      </c>
      <c r="C694" s="12">
        <v>9622711638</v>
      </c>
      <c r="D694" s="12" t="s">
        <v>12306</v>
      </c>
      <c r="E694" s="12" t="s">
        <v>12154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12294</v>
      </c>
      <c r="C695" s="12">
        <v>9419021352</v>
      </c>
      <c r="D695" s="12" t="s">
        <v>12307</v>
      </c>
      <c r="E695" s="12" t="s">
        <v>12295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12311</v>
      </c>
      <c r="C696" s="12">
        <v>9018892953</v>
      </c>
      <c r="D696" s="12" t="s">
        <v>12319</v>
      </c>
      <c r="E696" s="12" t="s">
        <v>12312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12317</v>
      </c>
      <c r="C697" s="12">
        <v>7006226733</v>
      </c>
      <c r="D697" s="12" t="s">
        <v>12330</v>
      </c>
      <c r="E697" s="12" t="s">
        <v>12318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12331</v>
      </c>
      <c r="E698" s="12" t="s">
        <v>12323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12342</v>
      </c>
      <c r="C699" s="12">
        <v>9906474522</v>
      </c>
      <c r="D699" s="12" t="s">
        <v>12343</v>
      </c>
      <c r="E699" s="12" t="s">
        <v>12340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12334</v>
      </c>
      <c r="C700" s="12">
        <v>7006693178</v>
      </c>
      <c r="D700" s="12" t="s">
        <v>12344</v>
      </c>
      <c r="E700" s="12" t="s">
        <v>12341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12351</v>
      </c>
      <c r="C701" s="12">
        <v>9906679605</v>
      </c>
      <c r="D701" s="12" t="s">
        <v>12355</v>
      </c>
      <c r="E701" s="12" t="s">
        <v>12354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12356</v>
      </c>
      <c r="C702" s="12">
        <v>8825033340</v>
      </c>
      <c r="D702" s="12" t="s">
        <v>12357</v>
      </c>
      <c r="E702" s="12" t="s">
        <v>12358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12128</v>
      </c>
      <c r="C703" s="12">
        <v>9697000945</v>
      </c>
      <c r="D703" s="12" t="s">
        <v>12360</v>
      </c>
      <c r="E703" s="12" t="s">
        <v>12130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12369</v>
      </c>
      <c r="C704" s="12">
        <v>9018956647</v>
      </c>
      <c r="D704" s="12" t="s">
        <v>12378</v>
      </c>
      <c r="E704" s="13" t="s">
        <v>12376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12388</v>
      </c>
      <c r="E705" s="13" t="s">
        <v>12382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12389</v>
      </c>
      <c r="C706" s="12">
        <v>9796101937</v>
      </c>
      <c r="D706" s="12" t="s">
        <v>12390</v>
      </c>
      <c r="E706" s="13" t="s">
        <v>12387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B707" s="12"/>
      <c r="C707" s="12"/>
      <c r="D707" s="12"/>
      <c r="E707" s="12"/>
      <c r="F707" s="13"/>
    </row>
    <row r="708" spans="1:8" ht="15.75" x14ac:dyDescent="0.25">
      <c r="B708" s="12"/>
      <c r="C708" s="12"/>
      <c r="D708" s="12"/>
      <c r="E708" s="12"/>
      <c r="F708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6 B707:E708">
    <cfRule type="expression" dxfId="2" priority="10">
      <formula>CELL("row")=ROW()</formula>
    </cfRule>
  </conditionalFormatting>
  <conditionalFormatting sqref="B612:E632 B633:B634 D633:E634 C633:C636 D635">
    <cfRule type="expression" dxfId="1" priority="5">
      <formula>CELL("row")=ROW()</formula>
    </cfRule>
  </conditionalFormatting>
  <conditionalFormatting sqref="B689:E7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HSRP_Repl</vt:lpstr>
      <vt:lpstr>FASTags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2026-08-19T09:15:04Z</dcterms:modified>
</cp:coreProperties>
</file>