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06E3919-E706-4642-A7C2-22A0E18F79B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7" i="7" l="1"/>
  <c r="A368" i="7"/>
  <c r="A369" i="7"/>
  <c r="A370" i="7"/>
  <c r="A371" i="7"/>
  <c r="A372" i="7"/>
  <c r="A373" i="7"/>
  <c r="A374" i="7"/>
  <c r="A363" i="7"/>
  <c r="A364" i="7"/>
  <c r="A365" i="7"/>
  <c r="A366" i="7"/>
  <c r="H612" i="4"/>
  <c r="H613" i="4"/>
  <c r="H614" i="4"/>
  <c r="H615" i="4"/>
  <c r="H616" i="4"/>
  <c r="H617" i="4"/>
  <c r="H618" i="4"/>
  <c r="H619" i="4"/>
  <c r="H620" i="4"/>
  <c r="H621" i="4"/>
  <c r="H622" i="4"/>
  <c r="H623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61" i="7"/>
  <c r="A362" i="7"/>
  <c r="A354" i="7"/>
  <c r="A355" i="7"/>
  <c r="A356" i="7"/>
  <c r="A357" i="7"/>
  <c r="A358" i="7"/>
  <c r="A359" i="7"/>
  <c r="A360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49" i="7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<sst xmlns="http://schemas.openxmlformats.org/spreadsheetml/2006/main" count="24451" uniqueCount="9769">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</sst>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23" totalsRowShown="0" headerRowDxfId="91" dataDxfId="90">
  <autoFilter ref="A1:R623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374" totalsRowShown="0" headerRowDxfId="46" dataDxfId="45">
  <autoFilter ref="A2:N374" xr:uid="{B21CDF53-EB04-406A-8D52-FCF5CCB609E9}"/>
  <tableColumns count="14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  <tableColumn id="3" xr3:uid="{7B91E58E-22E9-48C8-BCD0-80C461971254}" name="Column1" dataDxfId="36"/>
    <tableColumn id="4" xr3:uid="{F0137730-DAE2-40FA-A375-D8C44E0C1835}" name="Column2" dataDxfId="35"/>
    <tableColumn id="6" xr3:uid="{C03B7E4D-9018-4C8D-B25D-BDAB0582A60E}" name="Column3" dataDxfId="34"/>
    <tableColumn id="9" xr3:uid="{1E7994F2-4A41-4190-B5A9-F34B3C394B12}" name="Column4" dataDxfId="33"/>
    <tableColumn id="13" xr3:uid="{FBB551B1-1188-4E3F-A7B8-0F8B5B704C64}" name="Column5" dataDxfId="32"/>
    <tableColumn id="14" xr3:uid="{6A6B1198-C480-43F8-B090-9464177D5380}" name="Column6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1"/>
  <sheetViews>
    <sheetView tabSelected="1" topLeftCell="A603" zoomScaleNormal="100" workbookViewId="0">
      <selection activeCell="E618" sqref="E61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9567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9667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9618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9559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9560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9560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9756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9666</v>
      </c>
      <c r="N547" s="29">
        <v>46104</v>
      </c>
      <c r="O547" s="28" t="s">
        <v>9680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/>
      <c r="N549" s="29"/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9664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/>
      <c r="N556" s="29"/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9666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9461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9666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9457</v>
      </c>
      <c r="C565" s="28" t="s">
        <v>9458</v>
      </c>
      <c r="D565" s="28" t="s">
        <v>9459</v>
      </c>
      <c r="E565" s="28" t="s">
        <v>9460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9462</v>
      </c>
      <c r="J565" s="29">
        <v>46104</v>
      </c>
      <c r="K565" s="28">
        <v>9541664021</v>
      </c>
      <c r="L565" s="28" t="s">
        <v>6516</v>
      </c>
      <c r="M565" s="30" t="s">
        <v>9664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9463</v>
      </c>
      <c r="C566" s="28" t="s">
        <v>9464</v>
      </c>
      <c r="D566" s="28" t="s">
        <v>9465</v>
      </c>
      <c r="E566" s="28" t="s">
        <v>9466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9472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9467</v>
      </c>
      <c r="C567" s="28" t="s">
        <v>9468</v>
      </c>
      <c r="D567" s="28" t="s">
        <v>9469</v>
      </c>
      <c r="E567" s="28" t="s">
        <v>9470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9471</v>
      </c>
      <c r="J567" s="29">
        <v>46104</v>
      </c>
      <c r="K567" s="28">
        <v>9596989605</v>
      </c>
      <c r="L567" s="28" t="s">
        <v>26</v>
      </c>
      <c r="M567" s="30"/>
      <c r="N567" s="29"/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9480</v>
      </c>
      <c r="C568" s="28" t="s">
        <v>9481</v>
      </c>
      <c r="D568" s="28" t="s">
        <v>9482</v>
      </c>
      <c r="E568" s="28" t="s">
        <v>9483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9484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9488</v>
      </c>
      <c r="C569" s="28" t="s">
        <v>9485</v>
      </c>
      <c r="D569" s="28" t="s">
        <v>9486</v>
      </c>
      <c r="E569" s="28" t="s">
        <v>9487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9489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9501</v>
      </c>
      <c r="C570" s="28" t="s">
        <v>9493</v>
      </c>
      <c r="D570" s="28" t="s">
        <v>9494</v>
      </c>
      <c r="E570" s="28" t="s">
        <v>9495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9496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9502</v>
      </c>
      <c r="C571" s="28" t="s">
        <v>9497</v>
      </c>
      <c r="D571" s="28" t="s">
        <v>9499</v>
      </c>
      <c r="E571" s="28" t="s">
        <v>9498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9500</v>
      </c>
      <c r="J571" s="29">
        <v>46105</v>
      </c>
      <c r="K571" s="28">
        <v>7780922014</v>
      </c>
      <c r="L571" s="28" t="s">
        <v>7242</v>
      </c>
      <c r="M571" s="30" t="s">
        <v>9666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9504</v>
      </c>
      <c r="C572" s="28" t="s">
        <v>9505</v>
      </c>
      <c r="D572" s="28" t="s">
        <v>9506</v>
      </c>
      <c r="E572" s="28" t="s">
        <v>9507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9508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9514</v>
      </c>
      <c r="C573" s="28" t="s">
        <v>9509</v>
      </c>
      <c r="D573" s="28" t="s">
        <v>9510</v>
      </c>
      <c r="E573" s="28" t="s">
        <v>9511</v>
      </c>
      <c r="F573" s="28" t="s">
        <v>9512</v>
      </c>
      <c r="G573" s="28" t="s">
        <v>9513</v>
      </c>
      <c r="H573" s="28" t="str">
        <f t="shared" si="25"/>
        <v>SRINAGAR</v>
      </c>
      <c r="I573" s="28" t="s">
        <v>9515</v>
      </c>
      <c r="J573" s="29">
        <v>46106</v>
      </c>
      <c r="K573" s="28">
        <v>8899807800</v>
      </c>
      <c r="L573" s="28" t="s">
        <v>6447</v>
      </c>
      <c r="M573" s="30" t="s">
        <v>9645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9520</v>
      </c>
      <c r="C574" s="28" t="s">
        <v>9516</v>
      </c>
      <c r="D574" s="28" t="s">
        <v>9517</v>
      </c>
      <c r="E574" s="28" t="s">
        <v>9518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9519</v>
      </c>
      <c r="J574" s="29">
        <v>46106</v>
      </c>
      <c r="K574" s="28">
        <v>6005105292</v>
      </c>
      <c r="L574" s="28" t="s">
        <v>68</v>
      </c>
      <c r="M574" s="30" t="s">
        <v>9760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9524</v>
      </c>
      <c r="C575" s="28" t="s">
        <v>9521</v>
      </c>
      <c r="D575" s="28" t="s">
        <v>9522</v>
      </c>
      <c r="E575" s="28" t="s">
        <v>9523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9525</v>
      </c>
      <c r="J575" s="29">
        <v>46106</v>
      </c>
      <c r="K575" s="28">
        <v>8899062478</v>
      </c>
      <c r="L575" s="28" t="s">
        <v>26</v>
      </c>
      <c r="M575" s="30" t="s">
        <v>9663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9526</v>
      </c>
      <c r="C576" s="28" t="s">
        <v>9527</v>
      </c>
      <c r="D576" s="28" t="s">
        <v>9528</v>
      </c>
      <c r="E576" s="28" t="s">
        <v>9529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9530</v>
      </c>
      <c r="J576" s="29">
        <v>46106</v>
      </c>
      <c r="K576" s="28">
        <v>9797038059</v>
      </c>
      <c r="L576" s="28" t="s">
        <v>2169</v>
      </c>
      <c r="M576" s="30" t="s">
        <v>9759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9535</v>
      </c>
      <c r="C577" s="28" t="s">
        <v>9531</v>
      </c>
      <c r="D577" s="28" t="s">
        <v>9532</v>
      </c>
      <c r="E577" s="28" t="s">
        <v>9533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9534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9537</v>
      </c>
      <c r="C578" s="28" t="s">
        <v>9539</v>
      </c>
      <c r="D578" s="28" t="s">
        <v>9538</v>
      </c>
      <c r="E578" s="28" t="s">
        <v>9540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9554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9551</v>
      </c>
      <c r="C579" s="28" t="s">
        <v>9541</v>
      </c>
      <c r="D579" s="28" t="s">
        <v>9550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9553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23" si="28">ROW()-1</f>
        <v>579</v>
      </c>
      <c r="B580" s="28" t="s">
        <v>9542</v>
      </c>
      <c r="C580" s="28" t="s">
        <v>9543</v>
      </c>
      <c r="D580" s="28" t="s">
        <v>9544</v>
      </c>
      <c r="E580" s="28" t="s">
        <v>9545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9555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9549</v>
      </c>
      <c r="C581" s="28" t="s">
        <v>9546</v>
      </c>
      <c r="D581" s="28" t="s">
        <v>9547</v>
      </c>
      <c r="E581" s="28" t="s">
        <v>9548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9552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9561</v>
      </c>
      <c r="C582" s="28" t="s">
        <v>9562</v>
      </c>
      <c r="D582" s="28" t="s">
        <v>9563</v>
      </c>
      <c r="E582" s="28" t="s">
        <v>9564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9565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9572</v>
      </c>
      <c r="C583" s="28" t="s">
        <v>9573</v>
      </c>
      <c r="D583" s="28" t="s">
        <v>9574</v>
      </c>
      <c r="E583" s="28" t="s">
        <v>9575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9581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9576</v>
      </c>
      <c r="C584" s="28" t="s">
        <v>9577</v>
      </c>
      <c r="D584" s="28" t="s">
        <v>9578</v>
      </c>
      <c r="E584" s="28" t="s">
        <v>9579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9580</v>
      </c>
      <c r="J584" s="29">
        <v>46107</v>
      </c>
      <c r="K584" s="28">
        <v>9419433461</v>
      </c>
      <c r="L584" s="28" t="s">
        <v>9623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9585</v>
      </c>
      <c r="C585" s="28" t="s">
        <v>9582</v>
      </c>
      <c r="D585" s="28" t="s">
        <v>9583</v>
      </c>
      <c r="E585" s="28" t="s">
        <v>9584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9662</v>
      </c>
      <c r="J585" s="29">
        <v>46108</v>
      </c>
      <c r="K585" s="28">
        <v>9596025507</v>
      </c>
      <c r="L585" s="28" t="s">
        <v>104</v>
      </c>
      <c r="M585" s="30"/>
      <c r="N585" s="29"/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9593</v>
      </c>
      <c r="C586" s="28" t="s">
        <v>9594</v>
      </c>
      <c r="D586" s="28" t="s">
        <v>9595</v>
      </c>
      <c r="E586" s="28" t="s">
        <v>9596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9600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9597</v>
      </c>
      <c r="C587" s="28" t="s">
        <v>9598</v>
      </c>
      <c r="D587" s="28" t="s">
        <v>9599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9601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9602</v>
      </c>
      <c r="C588" s="28" t="s">
        <v>9603</v>
      </c>
      <c r="D588" s="28" t="s">
        <v>9604</v>
      </c>
      <c r="E588" s="28" t="s">
        <v>9605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9611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9606</v>
      </c>
      <c r="C589" s="28" t="s">
        <v>9607</v>
      </c>
      <c r="D589" s="28" t="s">
        <v>9608</v>
      </c>
      <c r="E589" s="28" t="s">
        <v>9609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9610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9612</v>
      </c>
      <c r="C590" s="28" t="s">
        <v>9613</v>
      </c>
      <c r="D590" s="28" t="s">
        <v>9614</v>
      </c>
      <c r="E590" s="28" t="s">
        <v>9615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9616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9627</v>
      </c>
      <c r="C591" s="28" t="s">
        <v>9626</v>
      </c>
      <c r="D591" s="28" t="s">
        <v>9628</v>
      </c>
      <c r="E591" s="28" t="s">
        <v>9629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9635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9665</v>
      </c>
    </row>
    <row r="592" spans="1:18" x14ac:dyDescent="0.25">
      <c r="A592" s="28">
        <f t="shared" si="28"/>
        <v>591</v>
      </c>
      <c r="B592" s="28" t="s">
        <v>9630</v>
      </c>
      <c r="C592" s="28" t="s">
        <v>9631</v>
      </c>
      <c r="D592" s="28" t="s">
        <v>9632</v>
      </c>
      <c r="E592" s="28" t="s">
        <v>9633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9634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9638</v>
      </c>
      <c r="C593" s="28" t="s">
        <v>9636</v>
      </c>
      <c r="D593" s="28" t="s">
        <v>9637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9643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9639</v>
      </c>
      <c r="C594" s="28" t="s">
        <v>9640</v>
      </c>
      <c r="D594" s="28" t="s">
        <v>9641</v>
      </c>
      <c r="E594" s="28" t="s">
        <v>9642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9644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9647</v>
      </c>
      <c r="C595" s="28" t="s">
        <v>9648</v>
      </c>
      <c r="D595" s="28" t="s">
        <v>9649</v>
      </c>
      <c r="E595" s="28" t="s">
        <v>9650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9651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9652</v>
      </c>
      <c r="C596" s="28" t="s">
        <v>9653</v>
      </c>
      <c r="D596" s="28" t="s">
        <v>9654</v>
      </c>
      <c r="E596" s="28" t="s">
        <v>9655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9660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9656</v>
      </c>
      <c r="C597" s="28" t="s">
        <v>9657</v>
      </c>
      <c r="D597" s="28" t="s">
        <v>9658</v>
      </c>
      <c r="E597" s="28" t="s">
        <v>9659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9661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9668</v>
      </c>
      <c r="C598" s="28" t="s">
        <v>9670</v>
      </c>
      <c r="D598" s="28" t="s">
        <v>9671</v>
      </c>
      <c r="E598" s="28" t="s">
        <v>9669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9672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9694</v>
      </c>
      <c r="C599" s="28" t="s">
        <v>9682</v>
      </c>
      <c r="D599" s="28" t="s">
        <v>9683</v>
      </c>
      <c r="E599" s="28" t="s">
        <v>9684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9689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9685</v>
      </c>
    </row>
    <row r="600" spans="1:18" x14ac:dyDescent="0.25">
      <c r="A600" s="28">
        <f t="shared" si="28"/>
        <v>599</v>
      </c>
      <c r="B600" s="28" t="s">
        <v>9681</v>
      </c>
      <c r="C600" s="28" t="s">
        <v>9686</v>
      </c>
      <c r="D600" s="28" t="s">
        <v>9687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9688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9707</v>
      </c>
    </row>
    <row r="601" spans="1:18" x14ac:dyDescent="0.25">
      <c r="A601" s="28">
        <f t="shared" si="28"/>
        <v>600</v>
      </c>
      <c r="B601" s="28" t="s">
        <v>9693</v>
      </c>
      <c r="C601" s="28" t="s">
        <v>9690</v>
      </c>
      <c r="D601" s="28" t="s">
        <v>9691</v>
      </c>
      <c r="E601" s="28" t="s">
        <v>9692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9713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9695</v>
      </c>
      <c r="C602" s="28" t="s">
        <v>9696</v>
      </c>
      <c r="D602" s="28" t="s">
        <v>9697</v>
      </c>
      <c r="E602" s="28" t="s">
        <v>9698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9740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9699</v>
      </c>
      <c r="C603" s="28" t="s">
        <v>9700</v>
      </c>
      <c r="D603" s="28" t="s">
        <v>9701</v>
      </c>
      <c r="E603" s="28" t="s">
        <v>9702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9741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9703</v>
      </c>
      <c r="C604" s="28" t="s">
        <v>9704</v>
      </c>
      <c r="D604" s="28" t="s">
        <v>9705</v>
      </c>
      <c r="E604" s="28" t="s">
        <v>9706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9736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9712</v>
      </c>
      <c r="C605" s="28" t="s">
        <v>9708</v>
      </c>
      <c r="D605" s="28" t="s">
        <v>9709</v>
      </c>
      <c r="E605" s="28" t="s">
        <v>9711</v>
      </c>
      <c r="F605" s="28" t="s">
        <v>9710</v>
      </c>
      <c r="G605" s="28" t="s">
        <v>196</v>
      </c>
      <c r="H605" s="28" t="str">
        <f t="shared" si="31"/>
        <v>SRINAGAR</v>
      </c>
      <c r="I605" s="28" t="s">
        <v>9737</v>
      </c>
      <c r="J605" s="29">
        <v>46112</v>
      </c>
      <c r="K605" s="28">
        <v>7006317414</v>
      </c>
      <c r="L605" s="28" t="s">
        <v>163</v>
      </c>
      <c r="M605" s="30"/>
      <c r="N605" s="29"/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9714</v>
      </c>
      <c r="C606" s="28" t="s">
        <v>9715</v>
      </c>
      <c r="D606" s="28" t="s">
        <v>9716</v>
      </c>
      <c r="E606" s="28" t="s">
        <v>9717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9735</v>
      </c>
      <c r="J606" s="29">
        <v>46112</v>
      </c>
      <c r="K606" s="28">
        <v>7006446177</v>
      </c>
      <c r="L606" s="28" t="s">
        <v>1514</v>
      </c>
      <c r="M606" s="30"/>
      <c r="N606" s="29"/>
      <c r="O606" s="28"/>
      <c r="P606" s="31"/>
      <c r="Q606" s="28"/>
      <c r="R606" s="28"/>
    </row>
    <row r="607" spans="1:18" x14ac:dyDescent="0.25">
      <c r="A607" s="28">
        <f t="shared" si="28"/>
        <v>606</v>
      </c>
      <c r="B607" s="28" t="s">
        <v>9720</v>
      </c>
      <c r="C607" s="28" t="s">
        <v>9722</v>
      </c>
      <c r="D607" s="28" t="s">
        <v>9723</v>
      </c>
      <c r="E607" s="28" t="s">
        <v>9721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9739</v>
      </c>
      <c r="J607" s="29">
        <v>46112</v>
      </c>
      <c r="K607" s="28">
        <v>9797429247</v>
      </c>
      <c r="L607" s="28" t="s">
        <v>9724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9725</v>
      </c>
      <c r="C608" s="28" t="s">
        <v>9726</v>
      </c>
      <c r="D608" s="28" t="s">
        <v>9727</v>
      </c>
      <c r="E608" s="28" t="s">
        <v>9728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9742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9729</v>
      </c>
      <c r="C609" s="28" t="s">
        <v>9730</v>
      </c>
      <c r="D609" s="28" t="s">
        <v>9731</v>
      </c>
      <c r="E609" s="28" t="s">
        <v>9732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9738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9745</v>
      </c>
      <c r="C610" s="28" t="s">
        <v>9743</v>
      </c>
      <c r="D610" s="28" t="s">
        <v>9744</v>
      </c>
      <c r="E610" s="28" t="s">
        <v>9733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9734</v>
      </c>
      <c r="J610" s="29">
        <v>46112</v>
      </c>
      <c r="K610" s="28">
        <v>7006759393</v>
      </c>
      <c r="L610" s="28" t="s">
        <v>191</v>
      </c>
      <c r="M610" s="30"/>
      <c r="N610" s="29"/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9749</v>
      </c>
      <c r="C611" s="28" t="s">
        <v>9746</v>
      </c>
      <c r="D611" s="28" t="s">
        <v>9747</v>
      </c>
      <c r="E611" s="28" t="s">
        <v>9748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9754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9750</v>
      </c>
      <c r="C612" s="28" t="s">
        <v>9751</v>
      </c>
      <c r="D612" s="28" t="s">
        <v>9752</v>
      </c>
      <c r="E612" s="28" t="s">
        <v>9753</v>
      </c>
      <c r="F612" s="28" t="s">
        <v>31</v>
      </c>
      <c r="G612" s="28" t="s">
        <v>218</v>
      </c>
      <c r="H612" s="4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9755</v>
      </c>
      <c r="J612" s="49">
        <v>46113</v>
      </c>
      <c r="K612" s="28">
        <v>7006313164</v>
      </c>
      <c r="L612" s="47" t="s">
        <v>26</v>
      </c>
      <c r="M612" s="51"/>
      <c r="N612" s="49"/>
      <c r="O612" s="47" t="s">
        <v>23</v>
      </c>
      <c r="P612" s="52">
        <v>46113</v>
      </c>
      <c r="Q612" s="47" t="s">
        <v>6455</v>
      </c>
      <c r="R612" s="47"/>
    </row>
    <row r="613" spans="1:18" x14ac:dyDescent="0.25">
      <c r="A613" s="28">
        <f t="shared" si="28"/>
        <v>612</v>
      </c>
      <c r="B613" s="28" t="s">
        <v>9761</v>
      </c>
      <c r="C613" s="28" t="s">
        <v>9762</v>
      </c>
      <c r="D613" s="28" t="s">
        <v>9764</v>
      </c>
      <c r="E613" s="28" t="s">
        <v>9763</v>
      </c>
      <c r="F613" s="28" t="s">
        <v>3127</v>
      </c>
      <c r="G613" s="28" t="s">
        <v>6470</v>
      </c>
      <c r="H613" s="48" t="str">
        <f t="shared" si="33"/>
        <v>NEW</v>
      </c>
      <c r="I613" s="28"/>
      <c r="J613" s="49">
        <v>46113</v>
      </c>
      <c r="K613" s="28">
        <v>7006248705</v>
      </c>
      <c r="L613" s="47" t="s">
        <v>68</v>
      </c>
      <c r="M613" s="51"/>
      <c r="N613" s="49"/>
      <c r="O613" s="47"/>
      <c r="P613" s="52"/>
      <c r="Q613" s="47"/>
      <c r="R613" s="47"/>
    </row>
    <row r="614" spans="1:18" x14ac:dyDescent="0.25">
      <c r="A614" s="28">
        <f t="shared" si="28"/>
        <v>613</v>
      </c>
      <c r="B614" s="28"/>
      <c r="C614" s="28"/>
      <c r="D614" s="28"/>
      <c r="E614" s="28"/>
      <c r="F614" s="28"/>
      <c r="G614" s="28"/>
      <c r="H614" s="48" t="str">
        <f t="shared" si="33"/>
        <v>NEW</v>
      </c>
      <c r="I614" s="47"/>
      <c r="J614" s="49"/>
      <c r="K614" s="28"/>
      <c r="L614" s="47"/>
      <c r="M614" s="51"/>
      <c r="N614" s="49"/>
      <c r="O614" s="47"/>
      <c r="P614" s="52"/>
      <c r="Q614" s="47"/>
      <c r="R614" s="47"/>
    </row>
    <row r="615" spans="1:18" x14ac:dyDescent="0.25">
      <c r="A615" s="28">
        <f t="shared" si="28"/>
        <v>614</v>
      </c>
      <c r="B615" s="28"/>
      <c r="C615" s="28"/>
      <c r="D615" s="28"/>
      <c r="E615" s="28"/>
      <c r="F615" s="28"/>
      <c r="G615" s="28"/>
      <c r="H615" s="48" t="str">
        <f t="shared" si="33"/>
        <v>NEW</v>
      </c>
      <c r="I615" s="47"/>
      <c r="J615" s="49"/>
      <c r="K615" s="28"/>
      <c r="L615" s="47"/>
      <c r="M615" s="51"/>
      <c r="N615" s="49"/>
      <c r="O615" s="47"/>
      <c r="P615" s="52"/>
      <c r="Q615" s="47"/>
      <c r="R615" s="47"/>
    </row>
    <row r="616" spans="1:18" x14ac:dyDescent="0.25">
      <c r="A616" s="28">
        <f t="shared" si="28"/>
        <v>615</v>
      </c>
      <c r="B616" s="28"/>
      <c r="C616" s="28"/>
      <c r="D616" s="28"/>
      <c r="E616" s="28"/>
      <c r="F616" s="28"/>
      <c r="G616" s="28"/>
      <c r="H616" s="48" t="str">
        <f t="shared" si="33"/>
        <v>NEW</v>
      </c>
      <c r="I616" s="47"/>
      <c r="J616" s="49"/>
      <c r="K616" s="28"/>
      <c r="L616" s="47"/>
      <c r="M616" s="51"/>
      <c r="N616" s="49"/>
      <c r="O616" s="47"/>
      <c r="P616" s="52"/>
      <c r="Q616" s="47"/>
      <c r="R616" s="47"/>
    </row>
    <row r="617" spans="1:18" x14ac:dyDescent="0.25">
      <c r="A617" s="28">
        <f t="shared" si="28"/>
        <v>616</v>
      </c>
      <c r="B617" s="28"/>
      <c r="C617" s="28"/>
      <c r="D617" s="28"/>
      <c r="E617" s="28"/>
      <c r="F617" s="28"/>
      <c r="G617" s="28"/>
      <c r="H617" s="48" t="str">
        <f t="shared" si="33"/>
        <v>NEW</v>
      </c>
      <c r="I617" s="47"/>
      <c r="J617" s="49"/>
      <c r="K617" s="28"/>
      <c r="L617" s="47"/>
      <c r="M617" s="51"/>
      <c r="N617" s="49"/>
      <c r="O617" s="47"/>
      <c r="P617" s="52"/>
      <c r="Q617" s="47"/>
      <c r="R617" s="47"/>
    </row>
    <row r="618" spans="1:18" x14ac:dyDescent="0.25">
      <c r="A618" s="28">
        <f t="shared" si="28"/>
        <v>617</v>
      </c>
      <c r="B618" s="47"/>
      <c r="C618" s="47"/>
      <c r="D618" s="47"/>
      <c r="E618" s="47"/>
      <c r="F618" s="47"/>
      <c r="G618" s="47"/>
      <c r="H618" s="48" t="str">
        <f t="shared" si="33"/>
        <v>NEW</v>
      </c>
      <c r="I618" s="47"/>
      <c r="J618" s="49"/>
      <c r="K618" s="50"/>
      <c r="L618" s="47"/>
      <c r="M618" s="51"/>
      <c r="N618" s="49"/>
      <c r="O618" s="47"/>
      <c r="P618" s="52"/>
      <c r="Q618" s="47"/>
      <c r="R618" s="47"/>
    </row>
    <row r="619" spans="1:18" x14ac:dyDescent="0.25">
      <c r="A619" s="28">
        <f t="shared" si="28"/>
        <v>618</v>
      </c>
      <c r="B619" s="47"/>
      <c r="C619" s="47"/>
      <c r="D619" s="47"/>
      <c r="E619" s="47"/>
      <c r="F619" s="47"/>
      <c r="G619" s="47"/>
      <c r="H619" s="48" t="str">
        <f t="shared" si="33"/>
        <v>NEW</v>
      </c>
      <c r="I619" s="47"/>
      <c r="J619" s="49"/>
      <c r="K619" s="50"/>
      <c r="L619" s="47"/>
      <c r="M619" s="51"/>
      <c r="N619" s="49"/>
      <c r="O619" s="47"/>
      <c r="P619" s="52"/>
      <c r="Q619" s="47"/>
      <c r="R619" s="47"/>
    </row>
    <row r="620" spans="1:18" x14ac:dyDescent="0.25">
      <c r="A620" s="28">
        <f t="shared" si="28"/>
        <v>619</v>
      </c>
      <c r="B620" s="47"/>
      <c r="C620" s="47"/>
      <c r="D620" s="47"/>
      <c r="E620" s="47"/>
      <c r="F620" s="47"/>
      <c r="G620" s="47"/>
      <c r="H620" s="48" t="str">
        <f t="shared" si="33"/>
        <v>NEW</v>
      </c>
      <c r="I620" s="47"/>
      <c r="J620" s="49"/>
      <c r="K620" s="50"/>
      <c r="L620" s="47"/>
      <c r="M620" s="51"/>
      <c r="N620" s="49"/>
      <c r="O620" s="47"/>
      <c r="P620" s="52"/>
      <c r="Q620" s="47"/>
      <c r="R620" s="47"/>
    </row>
    <row r="621" spans="1:18" x14ac:dyDescent="0.25">
      <c r="A621" s="28">
        <f t="shared" si="28"/>
        <v>620</v>
      </c>
      <c r="B621" s="47"/>
      <c r="C621" s="47"/>
      <c r="D621" s="47"/>
      <c r="E621" s="47"/>
      <c r="F621" s="47"/>
      <c r="G621" s="47"/>
      <c r="H621" s="48" t="str">
        <f t="shared" si="33"/>
        <v>NEW</v>
      </c>
      <c r="I621" s="47"/>
      <c r="J621" s="49"/>
      <c r="K621" s="50"/>
      <c r="L621" s="47"/>
      <c r="M621" s="51"/>
      <c r="N621" s="49"/>
      <c r="O621" s="47"/>
      <c r="P621" s="52"/>
      <c r="Q621" s="47"/>
      <c r="R621" s="47"/>
    </row>
    <row r="622" spans="1:18" x14ac:dyDescent="0.25">
      <c r="A622" s="28">
        <f t="shared" si="28"/>
        <v>621</v>
      </c>
      <c r="B622" s="47"/>
      <c r="C622" s="47"/>
      <c r="D622" s="47"/>
      <c r="E622" s="47"/>
      <c r="F622" s="47"/>
      <c r="G622" s="47"/>
      <c r="H622" s="48" t="str">
        <f t="shared" si="33"/>
        <v>NEW</v>
      </c>
      <c r="I622" s="47"/>
      <c r="J622" s="49"/>
      <c r="K622" s="50"/>
      <c r="L622" s="47"/>
      <c r="M622" s="51"/>
      <c r="N622" s="49"/>
      <c r="O622" s="47"/>
      <c r="P622" s="52"/>
      <c r="Q622" s="47"/>
      <c r="R622" s="47"/>
    </row>
    <row r="623" spans="1:18" x14ac:dyDescent="0.25">
      <c r="A623" s="28">
        <f t="shared" si="28"/>
        <v>622</v>
      </c>
      <c r="B623" s="47"/>
      <c r="C623" s="47"/>
      <c r="D623" s="47"/>
      <c r="E623" s="47"/>
      <c r="F623" s="47"/>
      <c r="G623" s="47"/>
      <c r="H623" s="48" t="str">
        <f t="shared" si="33"/>
        <v>NEW</v>
      </c>
      <c r="I623" s="47"/>
      <c r="J623" s="49"/>
      <c r="K623" s="50"/>
      <c r="L623" s="47"/>
      <c r="M623" s="51"/>
      <c r="N623" s="49"/>
      <c r="O623" s="47"/>
      <c r="P623" s="52"/>
      <c r="Q623" s="47"/>
      <c r="R623" s="47"/>
    </row>
    <row r="624" spans="1:18" ht="15.75" x14ac:dyDescent="0.25">
      <c r="A624" s="28"/>
      <c r="B624" s="28"/>
      <c r="C624" s="28"/>
      <c r="D624" s="28"/>
      <c r="E624" s="28"/>
      <c r="F624" s="28"/>
      <c r="G624" s="28"/>
      <c r="H624" s="1"/>
      <c r="I624" s="28"/>
      <c r="J624" s="14"/>
      <c r="K624" s="28"/>
      <c r="L624" s="28"/>
      <c r="M624" t="s">
        <v>43</v>
      </c>
    </row>
    <row r="625" spans="1:17" ht="15.75" x14ac:dyDescent="0.25">
      <c r="A625" s="28"/>
      <c r="B625" s="44"/>
      <c r="C625" s="44"/>
      <c r="D625" s="44"/>
      <c r="E625" s="44"/>
      <c r="F625" s="44"/>
      <c r="G625" s="44"/>
      <c r="H625" s="1"/>
      <c r="I625" s="15"/>
      <c r="K625" s="28"/>
    </row>
    <row r="626" spans="1:17" ht="15.75" x14ac:dyDescent="0.25">
      <c r="A626" s="28"/>
      <c r="F626" s="1"/>
      <c r="G626" s="1"/>
      <c r="H626" s="1"/>
      <c r="I626" s="15"/>
      <c r="K626" s="28"/>
    </row>
    <row r="627" spans="1:17" ht="15.75" x14ac:dyDescent="0.25">
      <c r="F627" s="1"/>
      <c r="G627" s="1"/>
      <c r="H627" s="1"/>
      <c r="I627" s="15"/>
      <c r="K627" s="28"/>
    </row>
    <row r="628" spans="1:17" ht="15.75" x14ac:dyDescent="0.25">
      <c r="C628" s="1"/>
      <c r="D628" s="1"/>
      <c r="E628" s="1"/>
      <c r="F628" s="1"/>
      <c r="G628" s="1"/>
      <c r="H628" s="1"/>
      <c r="I628" s="15"/>
      <c r="K628" s="28"/>
    </row>
    <row r="629" spans="1:17" x14ac:dyDescent="0.25">
      <c r="A629" s="5"/>
      <c r="B629" s="6"/>
      <c r="C629" s="7"/>
      <c r="D629" s="7"/>
      <c r="E629" s="7"/>
      <c r="F629" s="7"/>
      <c r="G629" s="7"/>
      <c r="H629" s="7"/>
      <c r="I629" s="7"/>
      <c r="J629" s="7"/>
      <c r="K629" s="28"/>
      <c r="L629" s="7"/>
      <c r="M629" s="7"/>
      <c r="N629" s="7"/>
      <c r="O629" s="7"/>
      <c r="P629" s="7"/>
      <c r="Q629" s="7"/>
    </row>
    <row r="630" spans="1:17" x14ac:dyDescent="0.25">
      <c r="A630" s="5"/>
      <c r="B630" s="6"/>
      <c r="C630" s="7"/>
      <c r="D630" s="7"/>
      <c r="E630" s="7"/>
      <c r="F630" s="7"/>
      <c r="G630" s="7"/>
      <c r="H630" s="7"/>
      <c r="I630" s="7"/>
      <c r="J630" s="7"/>
      <c r="K630" s="28"/>
      <c r="L630" s="7"/>
      <c r="M630" s="7"/>
      <c r="N630" s="7"/>
      <c r="O630" s="7"/>
      <c r="P630" s="7"/>
      <c r="Q630" s="7"/>
    </row>
    <row r="631" spans="1:17" x14ac:dyDescent="0.25">
      <c r="K631" s="28"/>
    </row>
    <row r="632" spans="1:17" x14ac:dyDescent="0.25">
      <c r="K632" s="28"/>
    </row>
    <row r="633" spans="1:17" x14ac:dyDescent="0.25">
      <c r="K633" s="28"/>
    </row>
    <row r="634" spans="1:17" x14ac:dyDescent="0.25">
      <c r="K634" s="28"/>
    </row>
    <row r="635" spans="1:17" x14ac:dyDescent="0.25">
      <c r="K635" s="28"/>
    </row>
    <row r="636" spans="1:17" x14ac:dyDescent="0.25">
      <c r="K636" s="28"/>
    </row>
    <row r="637" spans="1:17" x14ac:dyDescent="0.25">
      <c r="K637" s="28"/>
    </row>
    <row r="638" spans="1:17" x14ac:dyDescent="0.25">
      <c r="K638" s="28"/>
    </row>
    <row r="639" spans="1:17" x14ac:dyDescent="0.25">
      <c r="K639" s="28"/>
    </row>
    <row r="640" spans="1:17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x14ac:dyDescent="0.25">
      <c r="K763" s="27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I541:J552 C550:G550 B551:G558 I552:I554 J553:J554 H555:J557 A556:G556 B558:H558 J558 B559:J561 B560:G567 C562:J563 A563:B563 G564:J564 G565:H565 I565:J567 H566:H567 B568:J578 K577:L578 M577:R581 L579 G579:J580 K580:L580 L581 H581:J582 I581:I587 L582:R590 B583:J584 G585:H585 J585:J587 H586 G587:H587 B588:J589 H590:J590 I590:I602 J591:R591 H591:H594 J592:J602 B595:H597 G598:H598 H599:H600 G601:H602 G603:J603 H604:J607 G608:J608 F609:J609 E610:H610 B624:G624 I624 K624:L624 A624:A626 K624:K713 A618:R623 H611 A564:A613 I610:J613 L539:R576 G612:H613 A614:J617 L592:R617 K578:K617 B577:G617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26:O635 M624:O624 L625:O625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24:Q635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70" zoomScaleNormal="100" workbookViewId="0">
      <selection activeCell="C982" sqref="C98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9567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75"/>
  <sheetViews>
    <sheetView topLeftCell="A356" zoomScaleNormal="100" workbookViewId="0">
      <selection activeCell="B368" sqref="B368:D37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14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  <c r="I2" s="16" t="s">
        <v>9450</v>
      </c>
      <c r="J2" s="16" t="s">
        <v>9451</v>
      </c>
      <c r="K2" s="16" t="s">
        <v>9452</v>
      </c>
      <c r="L2" s="16" t="s">
        <v>9453</v>
      </c>
      <c r="M2" s="16" t="s">
        <v>9454</v>
      </c>
      <c r="N2" s="16" t="s">
        <v>9455</v>
      </c>
    </row>
    <row r="3" spans="1:14" ht="15.75" x14ac:dyDescent="0.25">
      <c r="A3" s="14">
        <f t="shared" ref="A3:A67" si="0"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  <c r="I3" s="14"/>
      <c r="J3" s="14"/>
      <c r="K3" s="14"/>
      <c r="L3" s="14"/>
      <c r="M3" s="14"/>
      <c r="N3" s="14"/>
    </row>
    <row r="4" spans="1:14" ht="15.75" x14ac:dyDescent="0.25">
      <c r="A4" s="14">
        <f t="shared" si="0"/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  <c r="I4" s="14"/>
      <c r="J4" s="14"/>
      <c r="K4" s="14"/>
      <c r="L4" s="14"/>
      <c r="M4" s="14"/>
      <c r="N4" s="14"/>
    </row>
    <row r="5" spans="1:14" ht="15.75" x14ac:dyDescent="0.25">
      <c r="A5" s="14">
        <f t="shared" si="0"/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/>
      <c r="G5" s="16"/>
      <c r="H5" s="14"/>
      <c r="I5" s="14"/>
      <c r="J5" s="14"/>
      <c r="K5" s="14"/>
      <c r="L5" s="14"/>
      <c r="M5" s="14"/>
      <c r="N5" s="14"/>
    </row>
    <row r="6" spans="1:14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  <c r="I6" s="14"/>
      <c r="J6" s="14"/>
      <c r="K6" s="14"/>
      <c r="L6" s="14"/>
      <c r="M6" s="14"/>
      <c r="N6" s="14"/>
    </row>
    <row r="7" spans="1:14" ht="15.75" x14ac:dyDescent="0.25">
      <c r="A7" s="14">
        <f t="shared" si="0"/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/>
      <c r="G7" s="16"/>
      <c r="H7" s="14"/>
      <c r="I7" s="14"/>
      <c r="J7" s="14"/>
      <c r="K7" s="14"/>
      <c r="L7" s="14"/>
      <c r="M7" s="14"/>
      <c r="N7" s="14"/>
    </row>
    <row r="8" spans="1:14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/>
      <c r="G8" s="16"/>
      <c r="H8" s="14"/>
      <c r="I8" s="14"/>
      <c r="J8" s="14"/>
      <c r="K8" s="14"/>
      <c r="L8" s="14"/>
      <c r="M8" s="14"/>
      <c r="N8" s="14"/>
    </row>
    <row r="9" spans="1:14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/>
      <c r="G9" s="16"/>
      <c r="H9" s="14"/>
      <c r="I9" s="14"/>
      <c r="J9" s="14"/>
      <c r="K9" s="14"/>
      <c r="L9" s="14"/>
      <c r="M9" s="14"/>
      <c r="N9" s="14"/>
    </row>
    <row r="10" spans="1:14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  <c r="I10" s="14"/>
      <c r="J10" s="14"/>
      <c r="K10" s="14"/>
      <c r="L10" s="14"/>
      <c r="M10" s="14"/>
      <c r="N10" s="14"/>
    </row>
    <row r="11" spans="1:14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/>
      <c r="G11" s="16"/>
      <c r="H11" s="14"/>
      <c r="I11" s="14"/>
      <c r="J11" s="14"/>
      <c r="K11" s="14"/>
      <c r="L11" s="14"/>
      <c r="M11" s="14"/>
      <c r="N11" s="14"/>
    </row>
    <row r="12" spans="1:14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/>
      <c r="G12" s="16"/>
      <c r="H12" s="14"/>
      <c r="I12" s="14"/>
      <c r="J12" s="14"/>
      <c r="K12" s="14"/>
      <c r="L12" s="14"/>
      <c r="M12" s="14"/>
      <c r="N12" s="14"/>
    </row>
    <row r="13" spans="1:14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/>
      <c r="G13" s="16"/>
      <c r="H13" s="14"/>
      <c r="I13" s="14"/>
      <c r="J13" s="14"/>
      <c r="K13" s="14"/>
      <c r="L13" s="14"/>
      <c r="M13" s="14"/>
      <c r="N13" s="14"/>
    </row>
    <row r="14" spans="1:14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/>
      <c r="G14" s="16"/>
      <c r="H14" s="14"/>
      <c r="I14" s="14"/>
      <c r="J14" s="14"/>
      <c r="K14" s="14"/>
      <c r="L14" s="14"/>
      <c r="M14" s="14"/>
      <c r="N14" s="14"/>
    </row>
    <row r="15" spans="1:14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/>
      <c r="G15" s="16"/>
      <c r="H15" s="14"/>
      <c r="I15" s="14"/>
      <c r="J15" s="14"/>
      <c r="K15" s="14"/>
      <c r="L15" s="14"/>
      <c r="M15" s="14"/>
      <c r="N15" s="14"/>
    </row>
    <row r="16" spans="1:14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  <c r="I16" s="14"/>
      <c r="J16" s="14"/>
      <c r="K16" s="14"/>
      <c r="L16" s="14"/>
      <c r="M16" s="14"/>
      <c r="N16" s="14"/>
    </row>
    <row r="17" spans="1:14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/>
      <c r="G17" s="16"/>
      <c r="H17" s="14"/>
      <c r="I17" s="14"/>
      <c r="J17" s="14"/>
      <c r="K17" s="14"/>
      <c r="L17" s="14"/>
      <c r="M17" s="14"/>
      <c r="N17" s="14"/>
    </row>
    <row r="18" spans="1:14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/>
      <c r="G18" s="16"/>
      <c r="H18" s="14"/>
      <c r="I18" s="14"/>
      <c r="J18" s="14"/>
      <c r="K18" s="14"/>
      <c r="L18" s="14"/>
      <c r="M18" s="14"/>
      <c r="N18" s="14"/>
    </row>
    <row r="19" spans="1:14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  <c r="I19" s="14"/>
      <c r="J19" s="14"/>
      <c r="K19" s="14"/>
      <c r="L19" s="14"/>
      <c r="M19" s="14"/>
      <c r="N19" s="14"/>
    </row>
    <row r="20" spans="1:14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  <c r="I20" s="14"/>
      <c r="J20" s="14"/>
      <c r="K20" s="14"/>
      <c r="L20" s="14"/>
      <c r="M20" s="14"/>
      <c r="N20" s="14"/>
    </row>
    <row r="21" spans="1:14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  <c r="I21" s="14"/>
      <c r="J21" s="14"/>
      <c r="K21" s="14"/>
      <c r="L21" s="14"/>
      <c r="M21" s="14"/>
      <c r="N21" s="14"/>
    </row>
    <row r="22" spans="1:14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  <c r="I22" s="14"/>
      <c r="J22" s="14"/>
      <c r="K22" s="14"/>
      <c r="L22" s="14"/>
      <c r="M22" s="14"/>
      <c r="N22" s="14"/>
    </row>
    <row r="23" spans="1:14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  <c r="I23" s="14"/>
      <c r="J23" s="14"/>
      <c r="K23" s="14"/>
      <c r="L23" s="14"/>
      <c r="M23" s="14"/>
      <c r="N23" s="14"/>
    </row>
    <row r="24" spans="1:14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  <c r="I24" s="14"/>
      <c r="J24" s="14"/>
      <c r="K24" s="14"/>
      <c r="L24" s="14"/>
      <c r="M24" s="14"/>
      <c r="N24" s="14"/>
    </row>
    <row r="25" spans="1:14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  <c r="I25" s="14"/>
      <c r="J25" s="14"/>
      <c r="K25" s="14"/>
      <c r="L25" s="14"/>
      <c r="M25" s="14"/>
      <c r="N25" s="14"/>
    </row>
    <row r="26" spans="1:14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  <c r="I26" s="14"/>
      <c r="J26" s="14"/>
      <c r="K26" s="14"/>
      <c r="L26" s="14"/>
      <c r="M26" s="14"/>
      <c r="N26" s="14"/>
    </row>
    <row r="27" spans="1:14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  <c r="I27" s="14"/>
      <c r="J27" s="14"/>
      <c r="K27" s="14"/>
      <c r="L27" s="14"/>
      <c r="M27" s="14"/>
      <c r="N27" s="14"/>
    </row>
    <row r="28" spans="1:14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  <c r="I28" s="14"/>
      <c r="J28" s="14"/>
      <c r="K28" s="14"/>
      <c r="L28" s="14"/>
      <c r="M28" s="14"/>
      <c r="N28" s="14"/>
    </row>
    <row r="29" spans="1:14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  <c r="I29" s="14"/>
      <c r="J29" s="14"/>
      <c r="K29" s="14"/>
      <c r="L29" s="14"/>
      <c r="M29" s="14"/>
      <c r="N29" s="14"/>
    </row>
    <row r="30" spans="1:14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  <c r="I30" s="14"/>
      <c r="J30" s="14"/>
      <c r="K30" s="14"/>
      <c r="L30" s="14"/>
      <c r="M30" s="14"/>
      <c r="N30" s="14"/>
    </row>
    <row r="31" spans="1:14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  <c r="I31" s="14"/>
      <c r="J31" s="14"/>
      <c r="K31" s="14"/>
      <c r="L31" s="14"/>
      <c r="M31" s="14"/>
      <c r="N31" s="14"/>
    </row>
    <row r="32" spans="1:14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  <c r="I32" s="14"/>
      <c r="J32" s="14"/>
      <c r="K32" s="14"/>
      <c r="L32" s="14"/>
      <c r="M32" s="14"/>
      <c r="N32" s="14"/>
    </row>
    <row r="33" spans="1:14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  <c r="I33" s="14"/>
      <c r="J33" s="14"/>
      <c r="K33" s="14"/>
      <c r="L33" s="14"/>
      <c r="M33" s="14"/>
      <c r="N33" s="14"/>
    </row>
    <row r="34" spans="1:14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  <c r="I34" s="14"/>
      <c r="J34" s="14"/>
      <c r="K34" s="14"/>
      <c r="L34" s="14"/>
      <c r="M34" s="14"/>
      <c r="N34" s="14"/>
    </row>
    <row r="35" spans="1:14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  <c r="I35" s="14"/>
      <c r="J35" s="14"/>
      <c r="K35" s="14"/>
      <c r="L35" s="14"/>
      <c r="M35" s="14"/>
      <c r="N35" s="14"/>
    </row>
    <row r="36" spans="1:14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  <c r="I36" s="14"/>
      <c r="J36" s="14"/>
      <c r="K36" s="14"/>
      <c r="L36" s="14"/>
      <c r="M36" s="14"/>
      <c r="N36" s="14"/>
    </row>
    <row r="37" spans="1:14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  <c r="I37" s="14"/>
      <c r="J37" s="14"/>
      <c r="K37" s="14"/>
      <c r="L37" s="14"/>
      <c r="M37" s="14"/>
      <c r="N37" s="14"/>
    </row>
    <row r="38" spans="1:14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  <c r="I38" s="14"/>
      <c r="J38" s="14"/>
      <c r="K38" s="14"/>
      <c r="L38" s="14"/>
      <c r="M38" s="14"/>
      <c r="N38" s="14"/>
    </row>
    <row r="39" spans="1:14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  <c r="I39" s="14"/>
      <c r="J39" s="14"/>
      <c r="K39" s="14"/>
      <c r="L39" s="14"/>
      <c r="M39" s="14"/>
      <c r="N39" s="14"/>
    </row>
    <row r="40" spans="1:14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  <c r="I40" s="14"/>
      <c r="J40" s="14"/>
      <c r="K40" s="14"/>
      <c r="L40" s="14"/>
      <c r="M40" s="14"/>
      <c r="N40" s="14"/>
    </row>
    <row r="41" spans="1:14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  <c r="I41" s="14"/>
      <c r="J41" s="14"/>
      <c r="K41" s="14"/>
      <c r="L41" s="14"/>
      <c r="M41" s="14"/>
      <c r="N41" s="14"/>
    </row>
    <row r="42" spans="1:14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  <c r="I42" s="14"/>
      <c r="J42" s="14"/>
      <c r="K42" s="14"/>
      <c r="L42" s="14"/>
      <c r="M42" s="14"/>
      <c r="N42" s="14"/>
    </row>
    <row r="43" spans="1:14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  <c r="I43" s="14"/>
      <c r="J43" s="14"/>
      <c r="K43" s="14"/>
      <c r="L43" s="14"/>
      <c r="M43" s="14"/>
      <c r="N43" s="14"/>
    </row>
    <row r="44" spans="1:14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  <c r="I44" s="14"/>
      <c r="J44" s="14"/>
      <c r="K44" s="14"/>
      <c r="L44" s="14"/>
      <c r="M44" s="14"/>
      <c r="N44" s="14"/>
    </row>
    <row r="45" spans="1:14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  <c r="I45" s="14"/>
      <c r="J45" s="14"/>
      <c r="K45" s="14"/>
      <c r="L45" s="14"/>
      <c r="M45" s="14"/>
      <c r="N45" s="14"/>
    </row>
    <row r="46" spans="1:14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  <c r="I46" s="14"/>
      <c r="J46" s="14"/>
      <c r="K46" s="14"/>
      <c r="L46" s="14"/>
      <c r="M46" s="14"/>
      <c r="N46" s="14"/>
    </row>
    <row r="47" spans="1:14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  <c r="I47" s="14"/>
      <c r="J47" s="14"/>
      <c r="K47" s="14"/>
      <c r="L47" s="14"/>
      <c r="M47" s="14"/>
      <c r="N47" s="14"/>
    </row>
    <row r="48" spans="1:14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  <c r="I48" s="14"/>
      <c r="J48" s="14"/>
      <c r="K48" s="14"/>
      <c r="L48" s="14"/>
      <c r="M48" s="14"/>
      <c r="N48" s="14"/>
    </row>
    <row r="49" spans="1:14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  <c r="I49" s="14"/>
      <c r="J49" s="14"/>
      <c r="K49" s="14"/>
      <c r="L49" s="14"/>
      <c r="M49" s="14"/>
      <c r="N49" s="14"/>
    </row>
    <row r="50" spans="1:14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  <c r="I50" s="14"/>
      <c r="J50" s="14"/>
      <c r="K50" s="14"/>
      <c r="L50" s="14"/>
      <c r="M50" s="14"/>
      <c r="N50" s="14"/>
    </row>
    <row r="51" spans="1:14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  <c r="I51" s="14"/>
      <c r="J51" s="14"/>
      <c r="K51" s="14"/>
      <c r="L51" s="14"/>
      <c r="M51" s="14"/>
      <c r="N51" s="14"/>
    </row>
    <row r="52" spans="1:14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  <c r="I52" s="14"/>
      <c r="J52" s="14"/>
      <c r="K52" s="14"/>
      <c r="L52" s="14"/>
      <c r="M52" s="14"/>
      <c r="N52" s="14"/>
    </row>
    <row r="53" spans="1:14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  <c r="I53" s="14"/>
      <c r="J53" s="14"/>
      <c r="K53" s="14"/>
      <c r="L53" s="14"/>
      <c r="M53" s="14"/>
      <c r="N53" s="14"/>
    </row>
    <row r="54" spans="1:14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  <c r="I54" s="14"/>
      <c r="J54" s="14"/>
      <c r="K54" s="14"/>
      <c r="L54" s="14"/>
      <c r="M54" s="14"/>
      <c r="N54" s="14"/>
    </row>
    <row r="55" spans="1:14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  <c r="I55" s="14"/>
      <c r="J55" s="14"/>
      <c r="K55" s="14"/>
      <c r="L55" s="14"/>
      <c r="M55" s="14"/>
      <c r="N55" s="14"/>
    </row>
    <row r="56" spans="1:14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  <c r="I56" s="14"/>
      <c r="J56" s="14"/>
      <c r="K56" s="14"/>
      <c r="L56" s="14"/>
      <c r="M56" s="14"/>
      <c r="N56" s="14"/>
    </row>
    <row r="57" spans="1:14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  <c r="I57" s="14"/>
      <c r="J57" s="14"/>
      <c r="K57" s="14"/>
      <c r="L57" s="14"/>
      <c r="M57" s="14"/>
      <c r="N57" s="14"/>
    </row>
    <row r="58" spans="1:14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  <c r="I58" s="14"/>
      <c r="J58" s="14"/>
      <c r="K58" s="14"/>
      <c r="L58" s="14"/>
      <c r="M58" s="14"/>
      <c r="N58" s="14"/>
    </row>
    <row r="59" spans="1:14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  <c r="I59" s="14"/>
      <c r="J59" s="14"/>
      <c r="K59" s="14"/>
      <c r="L59" s="14"/>
      <c r="M59" s="14"/>
      <c r="N59" s="14"/>
    </row>
    <row r="60" spans="1:14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  <c r="I60" s="14"/>
      <c r="J60" s="14"/>
      <c r="K60" s="14"/>
      <c r="L60" s="14"/>
      <c r="M60" s="14"/>
      <c r="N60" s="14"/>
    </row>
    <row r="61" spans="1:14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  <c r="I61" s="14"/>
      <c r="J61" s="14"/>
      <c r="K61" s="14"/>
      <c r="L61" s="14"/>
      <c r="M61" s="14"/>
      <c r="N61" s="14"/>
    </row>
    <row r="62" spans="1:14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  <c r="I62" s="14"/>
      <c r="J62" s="14"/>
      <c r="K62" s="14"/>
      <c r="L62" s="14"/>
      <c r="M62" s="14"/>
      <c r="N62" s="14"/>
    </row>
    <row r="63" spans="1:14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  <c r="I63" s="14"/>
      <c r="J63" s="14"/>
      <c r="K63" s="14"/>
      <c r="L63" s="14"/>
      <c r="M63" s="14"/>
      <c r="N63" s="14"/>
    </row>
    <row r="64" spans="1:14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  <c r="I64" s="14"/>
      <c r="J64" s="14"/>
      <c r="K64" s="14"/>
      <c r="L64" s="14"/>
      <c r="M64" s="14"/>
      <c r="N64" s="14"/>
    </row>
    <row r="65" spans="1:14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  <c r="I65" s="14"/>
      <c r="J65" s="14"/>
      <c r="K65" s="14"/>
      <c r="L65" s="14"/>
      <c r="M65" s="14"/>
      <c r="N65" s="14"/>
    </row>
    <row r="66" spans="1:14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  <c r="I66" s="14"/>
      <c r="J66" s="14"/>
      <c r="K66" s="14"/>
      <c r="L66" s="14"/>
      <c r="M66" s="14"/>
      <c r="N66" s="14"/>
    </row>
    <row r="67" spans="1:14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  <c r="I67" s="14"/>
      <c r="J67" s="14"/>
      <c r="K67" s="14"/>
      <c r="L67" s="14"/>
      <c r="M67" s="14"/>
      <c r="N67" s="14"/>
    </row>
    <row r="68" spans="1:14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  <c r="I68" s="14"/>
      <c r="J68" s="14"/>
      <c r="K68" s="14"/>
      <c r="L68" s="14"/>
      <c r="M68" s="14"/>
      <c r="N68" s="14"/>
    </row>
    <row r="69" spans="1:14" ht="15.75" x14ac:dyDescent="0.25">
      <c r="A69" s="14">
        <f t="shared" si="1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  <c r="I69" s="14"/>
      <c r="J69" s="14"/>
      <c r="K69" s="14"/>
      <c r="L69" s="14"/>
      <c r="M69" s="14"/>
      <c r="N69" s="14"/>
    </row>
    <row r="70" spans="1:14" ht="15.75" x14ac:dyDescent="0.25">
      <c r="A70" s="14">
        <f t="shared" si="1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  <c r="I70" s="14"/>
      <c r="J70" s="14"/>
      <c r="K70" s="14"/>
      <c r="L70" s="14"/>
      <c r="M70" s="14"/>
      <c r="N70" s="14"/>
    </row>
    <row r="71" spans="1:14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  <c r="I71" s="14"/>
      <c r="J71" s="14"/>
      <c r="K71" s="14"/>
      <c r="L71" s="14"/>
      <c r="M71" s="14"/>
      <c r="N71" s="14"/>
    </row>
    <row r="72" spans="1:14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  <c r="I72" s="14"/>
      <c r="J72" s="14"/>
      <c r="K72" s="14"/>
      <c r="L72" s="14"/>
      <c r="M72" s="14"/>
      <c r="N72" s="14"/>
    </row>
    <row r="73" spans="1:14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  <c r="I73" s="14"/>
      <c r="J73" s="14"/>
      <c r="K73" s="14"/>
      <c r="L73" s="14"/>
      <c r="M73" s="14"/>
      <c r="N73" s="14"/>
    </row>
    <row r="74" spans="1:14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  <c r="I74" s="14"/>
      <c r="J74" s="14"/>
      <c r="K74" s="14"/>
      <c r="L74" s="14"/>
      <c r="M74" s="14"/>
      <c r="N74" s="14"/>
    </row>
    <row r="75" spans="1:14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  <c r="I75" s="14"/>
      <c r="J75" s="14"/>
      <c r="K75" s="14"/>
      <c r="L75" s="14"/>
      <c r="M75" s="14"/>
      <c r="N75" s="14"/>
    </row>
    <row r="76" spans="1:14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  <c r="I76" s="14"/>
      <c r="J76" s="14"/>
      <c r="K76" s="14"/>
      <c r="L76" s="14"/>
      <c r="M76" s="14"/>
      <c r="N76" s="14"/>
    </row>
    <row r="77" spans="1:14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  <c r="I77" s="14"/>
      <c r="J77" s="14"/>
      <c r="K77" s="14"/>
      <c r="L77" s="14"/>
      <c r="M77" s="14"/>
      <c r="N77" s="14"/>
    </row>
    <row r="78" spans="1:14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  <c r="I78" s="14"/>
      <c r="J78" s="14"/>
      <c r="K78" s="14"/>
      <c r="L78" s="14"/>
      <c r="M78" s="14"/>
      <c r="N78" s="14"/>
    </row>
    <row r="79" spans="1:14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  <c r="I79" s="14"/>
      <c r="J79" s="14"/>
      <c r="K79" s="14"/>
      <c r="L79" s="14"/>
      <c r="M79" s="14"/>
      <c r="N79" s="14"/>
    </row>
    <row r="80" spans="1:14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  <c r="I80" s="14"/>
      <c r="J80" s="14"/>
      <c r="K80" s="14"/>
      <c r="L80" s="14"/>
      <c r="M80" s="14"/>
      <c r="N80" s="14"/>
    </row>
    <row r="81" spans="1:14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  <c r="I81" s="14"/>
      <c r="J81" s="14"/>
      <c r="K81" s="14"/>
      <c r="L81" s="14"/>
      <c r="M81" s="14"/>
      <c r="N81" s="14"/>
    </row>
    <row r="82" spans="1:14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  <c r="I82" s="14"/>
      <c r="J82" s="14"/>
      <c r="K82" s="14"/>
      <c r="L82" s="14"/>
      <c r="M82" s="14"/>
      <c r="N82" s="14"/>
    </row>
    <row r="83" spans="1:14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  <c r="I83" s="14"/>
      <c r="J83" s="14"/>
      <c r="K83" s="14"/>
      <c r="L83" s="14"/>
      <c r="M83" s="14"/>
      <c r="N83" s="14"/>
    </row>
    <row r="84" spans="1:14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  <c r="I84" s="14"/>
      <c r="J84" s="14"/>
      <c r="K84" s="14"/>
      <c r="L84" s="14"/>
      <c r="M84" s="14"/>
      <c r="N84" s="14"/>
    </row>
    <row r="85" spans="1:14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  <c r="I85" s="14"/>
      <c r="J85" s="14"/>
      <c r="K85" s="14"/>
      <c r="L85" s="14"/>
      <c r="M85" s="14"/>
      <c r="N85" s="14"/>
    </row>
    <row r="86" spans="1:14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  <c r="I86" s="14"/>
      <c r="J86" s="14"/>
      <c r="K86" s="14"/>
      <c r="L86" s="14"/>
      <c r="M86" s="14"/>
      <c r="N86" s="14"/>
    </row>
    <row r="87" spans="1:14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  <c r="I87" s="14"/>
      <c r="J87" s="14"/>
      <c r="K87" s="14"/>
      <c r="L87" s="14"/>
      <c r="M87" s="14"/>
      <c r="N87" s="14"/>
    </row>
    <row r="88" spans="1:14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  <c r="I88" s="14"/>
      <c r="J88" s="14"/>
      <c r="K88" s="14"/>
      <c r="L88" s="14"/>
      <c r="M88" s="14"/>
      <c r="N88" s="14"/>
    </row>
    <row r="89" spans="1:14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  <c r="I89" s="14"/>
      <c r="J89" s="14"/>
      <c r="K89" s="14"/>
      <c r="L89" s="14"/>
      <c r="M89" s="14"/>
      <c r="N89" s="14"/>
    </row>
    <row r="90" spans="1:14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  <c r="I90" s="14"/>
      <c r="J90" s="14"/>
      <c r="K90" s="14"/>
      <c r="L90" s="14"/>
      <c r="M90" s="14"/>
      <c r="N90" s="14"/>
    </row>
    <row r="91" spans="1:14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  <c r="I91" s="14"/>
      <c r="J91" s="14"/>
      <c r="K91" s="14"/>
      <c r="L91" s="14"/>
      <c r="M91" s="14"/>
      <c r="N91" s="14"/>
    </row>
    <row r="92" spans="1:14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  <c r="I92" s="14"/>
      <c r="J92" s="14"/>
      <c r="K92" s="14"/>
      <c r="L92" s="14"/>
      <c r="M92" s="14"/>
      <c r="N92" s="14"/>
    </row>
    <row r="93" spans="1:14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  <c r="I93" s="14"/>
      <c r="J93" s="14"/>
      <c r="K93" s="14"/>
      <c r="L93" s="14"/>
      <c r="M93" s="14"/>
      <c r="N93" s="14"/>
    </row>
    <row r="94" spans="1:14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  <c r="I94" s="14"/>
      <c r="J94" s="14"/>
      <c r="K94" s="14"/>
      <c r="L94" s="14"/>
      <c r="M94" s="14"/>
      <c r="N94" s="14"/>
    </row>
    <row r="95" spans="1:14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  <c r="I95" s="14"/>
      <c r="J95" s="14"/>
      <c r="K95" s="14"/>
      <c r="L95" s="14"/>
      <c r="M95" s="14"/>
      <c r="N95" s="14"/>
    </row>
    <row r="96" spans="1:14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  <c r="I96" s="14"/>
      <c r="J96" s="14"/>
      <c r="K96" s="14"/>
      <c r="L96" s="14"/>
      <c r="M96" s="14"/>
      <c r="N96" s="14"/>
    </row>
    <row r="97" spans="1:14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  <c r="I97" s="14"/>
      <c r="J97" s="14"/>
      <c r="K97" s="14"/>
      <c r="L97" s="14"/>
      <c r="M97" s="14"/>
      <c r="N97" s="14"/>
    </row>
    <row r="98" spans="1:14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  <c r="I98" s="14"/>
      <c r="J98" s="14"/>
      <c r="K98" s="14"/>
      <c r="L98" s="14"/>
      <c r="M98" s="14"/>
      <c r="N98" s="14"/>
    </row>
    <row r="99" spans="1:14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  <c r="I99" s="14"/>
      <c r="J99" s="14"/>
      <c r="K99" s="14"/>
      <c r="L99" s="14"/>
      <c r="M99" s="14"/>
      <c r="N99" s="14"/>
    </row>
    <row r="100" spans="1:14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  <c r="I100" s="14"/>
      <c r="J100" s="14"/>
      <c r="K100" s="14"/>
      <c r="L100" s="14"/>
      <c r="M100" s="14"/>
      <c r="N100" s="14"/>
    </row>
    <row r="101" spans="1:14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  <c r="I101" s="14"/>
      <c r="J101" s="14"/>
      <c r="K101" s="14"/>
      <c r="L101" s="14"/>
      <c r="M101" s="14"/>
      <c r="N101" s="14"/>
    </row>
    <row r="102" spans="1:14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  <c r="I102" s="14"/>
      <c r="J102" s="14"/>
      <c r="K102" s="14"/>
      <c r="L102" s="14"/>
      <c r="M102" s="14"/>
      <c r="N102" s="14"/>
    </row>
    <row r="103" spans="1:14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  <c r="I103" s="14"/>
      <c r="J103" s="14"/>
      <c r="K103" s="14"/>
      <c r="L103" s="14"/>
      <c r="M103" s="14"/>
      <c r="N103" s="14"/>
    </row>
    <row r="104" spans="1:14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  <c r="I104" s="14"/>
      <c r="J104" s="14"/>
      <c r="K104" s="14"/>
      <c r="L104" s="14"/>
      <c r="M104" s="14"/>
      <c r="N104" s="14"/>
    </row>
    <row r="105" spans="1:14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  <c r="I105" s="14"/>
      <c r="J105" s="14"/>
      <c r="K105" s="14"/>
      <c r="L105" s="14"/>
      <c r="M105" s="14"/>
      <c r="N105" s="14"/>
    </row>
    <row r="106" spans="1:14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  <c r="I106" s="14"/>
      <c r="J106" s="14"/>
      <c r="K106" s="14"/>
      <c r="L106" s="14"/>
      <c r="M106" s="14"/>
      <c r="N106" s="14"/>
    </row>
    <row r="107" spans="1:14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  <c r="I107" s="14"/>
      <c r="J107" s="14"/>
      <c r="K107" s="14"/>
      <c r="L107" s="14"/>
      <c r="M107" s="14"/>
      <c r="N107" s="14"/>
    </row>
    <row r="108" spans="1:14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  <c r="I108" s="14"/>
      <c r="J108" s="14"/>
      <c r="K108" s="14"/>
      <c r="L108" s="14"/>
      <c r="M108" s="14"/>
      <c r="N108" s="14"/>
    </row>
    <row r="109" spans="1:14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  <c r="I109" s="14"/>
      <c r="J109" s="14"/>
      <c r="K109" s="14"/>
      <c r="L109" s="14"/>
      <c r="M109" s="14"/>
      <c r="N109" s="14"/>
    </row>
    <row r="110" spans="1:14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  <c r="I110" s="14"/>
      <c r="J110" s="14"/>
      <c r="K110" s="14"/>
      <c r="L110" s="14"/>
      <c r="M110" s="14"/>
      <c r="N110" s="14"/>
    </row>
    <row r="111" spans="1:14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  <c r="I111" s="14"/>
      <c r="J111" s="14"/>
      <c r="K111" s="14"/>
      <c r="L111" s="14"/>
      <c r="M111" s="14"/>
      <c r="N111" s="14"/>
    </row>
    <row r="112" spans="1:14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  <c r="I112" s="14"/>
      <c r="J112" s="14"/>
      <c r="K112" s="14"/>
      <c r="L112" s="14"/>
      <c r="M112" s="14"/>
      <c r="N112" s="14"/>
    </row>
    <row r="113" spans="1:14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  <c r="I113" s="14"/>
      <c r="J113" s="14"/>
      <c r="K113" s="14"/>
      <c r="L113" s="14"/>
      <c r="M113" s="14"/>
      <c r="N113" s="14"/>
    </row>
    <row r="114" spans="1:14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  <c r="I114" s="14"/>
      <c r="J114" s="14"/>
      <c r="K114" s="14"/>
      <c r="L114" s="14"/>
      <c r="M114" s="14"/>
      <c r="N114" s="14"/>
    </row>
    <row r="115" spans="1:14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  <c r="I115" s="14"/>
      <c r="J115" s="14"/>
      <c r="K115" s="14"/>
      <c r="L115" s="14"/>
      <c r="M115" s="14"/>
      <c r="N115" s="14"/>
    </row>
    <row r="116" spans="1:14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  <c r="I116" s="14"/>
      <c r="J116" s="14"/>
      <c r="K116" s="14"/>
      <c r="L116" s="14"/>
      <c r="M116" s="14"/>
      <c r="N116" s="14"/>
    </row>
    <row r="117" spans="1:14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  <c r="I117" s="14"/>
      <c r="J117" s="14"/>
      <c r="K117" s="14"/>
      <c r="L117" s="14"/>
      <c r="M117" s="14"/>
      <c r="N117" s="14"/>
    </row>
    <row r="118" spans="1:14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  <c r="I118" s="14"/>
      <c r="J118" s="14"/>
      <c r="K118" s="14"/>
      <c r="L118" s="14"/>
      <c r="M118" s="14"/>
      <c r="N118" s="14"/>
    </row>
    <row r="119" spans="1:14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  <c r="I119" s="14"/>
      <c r="J119" s="14"/>
      <c r="K119" s="14"/>
      <c r="L119" s="14"/>
      <c r="M119" s="14"/>
      <c r="N119" s="14"/>
    </row>
    <row r="120" spans="1:14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  <c r="I120" s="14"/>
      <c r="J120" s="14"/>
      <c r="K120" s="14"/>
      <c r="L120" s="14"/>
      <c r="M120" s="14"/>
      <c r="N120" s="14"/>
    </row>
    <row r="121" spans="1:14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  <c r="I121" s="14"/>
      <c r="J121" s="14"/>
      <c r="K121" s="14"/>
      <c r="L121" s="14"/>
      <c r="M121" s="14"/>
      <c r="N121" s="14"/>
    </row>
    <row r="122" spans="1:14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  <c r="I122" s="14"/>
      <c r="J122" s="14"/>
      <c r="K122" s="14"/>
      <c r="L122" s="14"/>
      <c r="M122" s="14"/>
      <c r="N122" s="14"/>
    </row>
    <row r="123" spans="1:14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  <c r="I123" s="14"/>
      <c r="J123" s="14"/>
      <c r="K123" s="14"/>
      <c r="L123" s="14"/>
      <c r="M123" s="14"/>
      <c r="N123" s="14"/>
    </row>
    <row r="124" spans="1:14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  <c r="I124" s="14"/>
      <c r="J124" s="14"/>
      <c r="K124" s="14"/>
      <c r="L124" s="14"/>
      <c r="M124" s="14"/>
      <c r="N124" s="14"/>
    </row>
    <row r="125" spans="1:14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  <c r="I125" s="14"/>
      <c r="J125" s="14"/>
      <c r="K125" s="14"/>
      <c r="L125" s="14"/>
      <c r="M125" s="14"/>
      <c r="N125" s="14"/>
    </row>
    <row r="126" spans="1:14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  <c r="I126" s="14"/>
      <c r="J126" s="14"/>
      <c r="K126" s="14"/>
      <c r="L126" s="14"/>
      <c r="M126" s="14"/>
      <c r="N126" s="14"/>
    </row>
    <row r="127" spans="1:14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  <c r="I127" s="14"/>
      <c r="J127" s="14"/>
      <c r="K127" s="14"/>
      <c r="L127" s="14"/>
      <c r="M127" s="14"/>
      <c r="N127" s="14"/>
    </row>
    <row r="128" spans="1:14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  <c r="I128" s="14"/>
      <c r="J128" s="14"/>
      <c r="K128" s="14"/>
      <c r="L128" s="14"/>
      <c r="M128" s="14"/>
      <c r="N128" s="14"/>
    </row>
    <row r="129" spans="1:14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  <c r="I129" s="14"/>
      <c r="J129" s="14"/>
      <c r="K129" s="14"/>
      <c r="L129" s="14"/>
      <c r="M129" s="14"/>
      <c r="N129" s="14"/>
    </row>
    <row r="130" spans="1:14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  <c r="I130" s="14"/>
      <c r="J130" s="14"/>
      <c r="K130" s="14"/>
      <c r="L130" s="14"/>
      <c r="M130" s="14"/>
      <c r="N130" s="14"/>
    </row>
    <row r="131" spans="1:14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  <c r="I131" s="14"/>
      <c r="J131" s="14"/>
      <c r="K131" s="14"/>
      <c r="L131" s="14"/>
      <c r="M131" s="14"/>
      <c r="N131" s="14"/>
    </row>
    <row r="132" spans="1:14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  <c r="I132" s="14"/>
      <c r="J132" s="14"/>
      <c r="K132" s="14"/>
      <c r="L132" s="14"/>
      <c r="M132" s="14"/>
      <c r="N132" s="14"/>
    </row>
    <row r="133" spans="1:14" ht="15.75" x14ac:dyDescent="0.25">
      <c r="A133" s="14">
        <f t="shared" si="2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  <c r="I133" s="14"/>
      <c r="J133" s="14"/>
      <c r="K133" s="14"/>
      <c r="L133" s="14"/>
      <c r="M133" s="14"/>
      <c r="N133" s="14"/>
    </row>
    <row r="134" spans="1:14" ht="15.75" x14ac:dyDescent="0.25">
      <c r="A134" s="14">
        <f t="shared" si="2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  <c r="I134" s="14"/>
      <c r="J134" s="14"/>
      <c r="K134" s="14"/>
      <c r="L134" s="14"/>
      <c r="M134" s="14"/>
      <c r="N134" s="14"/>
    </row>
    <row r="135" spans="1:14" ht="15.75" x14ac:dyDescent="0.25">
      <c r="A135" s="14">
        <f t="shared" si="2"/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  <c r="I135" s="14"/>
      <c r="J135" s="14"/>
      <c r="K135" s="14"/>
      <c r="L135" s="14"/>
      <c r="M135" s="14"/>
      <c r="N135" s="14"/>
    </row>
    <row r="136" spans="1:14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  <c r="I136" s="14"/>
      <c r="J136" s="14"/>
      <c r="K136" s="14"/>
      <c r="L136" s="14"/>
      <c r="M136" s="14"/>
      <c r="N136" s="14"/>
    </row>
    <row r="137" spans="1:14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  <c r="I137" s="14"/>
      <c r="J137" s="14"/>
      <c r="K137" s="14"/>
      <c r="L137" s="14"/>
      <c r="M137" s="14"/>
      <c r="N137" s="14"/>
    </row>
    <row r="138" spans="1:14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  <c r="I138" s="14"/>
      <c r="J138" s="14"/>
      <c r="K138" s="14"/>
      <c r="L138" s="14"/>
      <c r="M138" s="14"/>
      <c r="N138" s="14"/>
    </row>
    <row r="139" spans="1:14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  <c r="I139" s="14"/>
      <c r="J139" s="14"/>
      <c r="K139" s="14"/>
      <c r="L139" s="14"/>
      <c r="M139" s="14"/>
      <c r="N139" s="14"/>
    </row>
    <row r="140" spans="1:14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  <c r="I140" s="14"/>
      <c r="J140" s="14"/>
      <c r="K140" s="14"/>
      <c r="L140" s="14"/>
      <c r="M140" s="14"/>
      <c r="N140" s="14"/>
    </row>
    <row r="141" spans="1:14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  <c r="I141" s="14"/>
      <c r="J141" s="14"/>
      <c r="K141" s="14"/>
      <c r="L141" s="14"/>
      <c r="M141" s="14"/>
      <c r="N141" s="14"/>
    </row>
    <row r="142" spans="1:14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  <c r="I142" s="14"/>
      <c r="J142" s="14"/>
      <c r="K142" s="14"/>
      <c r="L142" s="14"/>
      <c r="M142" s="14"/>
      <c r="N142" s="14"/>
    </row>
    <row r="143" spans="1:14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  <c r="I143" s="14"/>
      <c r="J143" s="14"/>
      <c r="K143" s="14"/>
      <c r="L143" s="14"/>
      <c r="M143" s="14"/>
      <c r="N143" s="14"/>
    </row>
    <row r="144" spans="1:14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  <c r="I144" s="14"/>
      <c r="J144" s="14"/>
      <c r="K144" s="14"/>
      <c r="L144" s="14"/>
      <c r="M144" s="14"/>
      <c r="N144" s="14"/>
    </row>
    <row r="145" spans="1:14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  <c r="I145" s="14"/>
      <c r="J145" s="14"/>
      <c r="K145" s="14"/>
      <c r="L145" s="14"/>
      <c r="M145" s="14"/>
      <c r="N145" s="14"/>
    </row>
    <row r="146" spans="1:14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  <c r="I146" s="14"/>
      <c r="J146" s="14"/>
      <c r="K146" s="14"/>
      <c r="L146" s="14"/>
      <c r="M146" s="14"/>
      <c r="N146" s="14"/>
    </row>
    <row r="147" spans="1:14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  <c r="I147" s="14"/>
      <c r="J147" s="14"/>
      <c r="K147" s="14"/>
      <c r="L147" s="14"/>
      <c r="M147" s="14"/>
      <c r="N147" s="14"/>
    </row>
    <row r="148" spans="1:14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  <c r="I148" s="14"/>
      <c r="J148" s="14"/>
      <c r="K148" s="14"/>
      <c r="L148" s="14"/>
      <c r="M148" s="14"/>
      <c r="N148" s="14"/>
    </row>
    <row r="149" spans="1:14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  <c r="I149" s="14"/>
      <c r="J149" s="14"/>
      <c r="K149" s="14"/>
      <c r="L149" s="14"/>
      <c r="M149" s="14"/>
      <c r="N149" s="14"/>
    </row>
    <row r="150" spans="1:14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  <c r="I150" s="14"/>
      <c r="J150" s="14"/>
      <c r="K150" s="14"/>
      <c r="L150" s="14"/>
      <c r="M150" s="14"/>
      <c r="N150" s="14"/>
    </row>
    <row r="151" spans="1:14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8134</v>
      </c>
      <c r="E151" s="28" t="s">
        <v>7917</v>
      </c>
      <c r="F151" s="16">
        <v>46029</v>
      </c>
      <c r="G151" s="16" t="s">
        <v>338</v>
      </c>
      <c r="H151" s="14" t="s">
        <v>6660</v>
      </c>
      <c r="I151" s="14"/>
      <c r="J151" s="14"/>
      <c r="K151" s="14"/>
      <c r="L151" s="14"/>
      <c r="M151" s="14"/>
      <c r="N151" s="14"/>
    </row>
    <row r="152" spans="1:14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8133</v>
      </c>
      <c r="E152" s="28" t="s">
        <v>7741</v>
      </c>
      <c r="F152" s="16">
        <v>46029</v>
      </c>
      <c r="G152" s="16" t="s">
        <v>338</v>
      </c>
      <c r="H152" s="14" t="s">
        <v>6660</v>
      </c>
      <c r="I152" s="14"/>
      <c r="J152" s="14"/>
      <c r="K152" s="14"/>
      <c r="L152" s="14"/>
      <c r="M152" s="14"/>
      <c r="N152" s="14"/>
    </row>
    <row r="153" spans="1:14" ht="15.75" x14ac:dyDescent="0.25">
      <c r="A153" s="14">
        <f t="shared" si="2"/>
        <v>151</v>
      </c>
      <c r="B153" s="28" t="s">
        <v>8053</v>
      </c>
      <c r="C153" s="28">
        <v>9070599346</v>
      </c>
      <c r="D153" s="28" t="s">
        <v>8081</v>
      </c>
      <c r="E153" s="28" t="s">
        <v>8076</v>
      </c>
      <c r="F153" s="16">
        <v>46027</v>
      </c>
      <c r="G153" s="16" t="s">
        <v>338</v>
      </c>
      <c r="H153" s="14" t="s">
        <v>6660</v>
      </c>
      <c r="I153" s="14"/>
      <c r="J153" s="14"/>
      <c r="K153" s="14"/>
      <c r="L153" s="14"/>
      <c r="M153" s="14"/>
      <c r="N153" s="14"/>
    </row>
    <row r="154" spans="1:14" ht="15.75" x14ac:dyDescent="0.25">
      <c r="A154" s="14">
        <f t="shared" si="2"/>
        <v>152</v>
      </c>
      <c r="B154" s="28" t="s">
        <v>8040</v>
      </c>
      <c r="C154" s="28">
        <v>9070111588</v>
      </c>
      <c r="D154" s="28" t="s">
        <v>8137</v>
      </c>
      <c r="E154" s="28" t="s">
        <v>8080</v>
      </c>
      <c r="F154" s="16">
        <v>46028</v>
      </c>
      <c r="G154" s="16" t="s">
        <v>338</v>
      </c>
      <c r="H154" s="14" t="s">
        <v>6660</v>
      </c>
      <c r="I154" s="14"/>
      <c r="J154" s="14"/>
      <c r="K154" s="14"/>
      <c r="L154" s="14"/>
      <c r="M154" s="14"/>
      <c r="N154" s="14"/>
    </row>
    <row r="155" spans="1:14" ht="15.75" x14ac:dyDescent="0.25">
      <c r="A155" s="14">
        <f t="shared" si="2"/>
        <v>153</v>
      </c>
      <c r="B155" s="28" t="s">
        <v>8065</v>
      </c>
      <c r="C155" s="28">
        <v>6005254071</v>
      </c>
      <c r="D155" s="28" t="s">
        <v>8110</v>
      </c>
      <c r="E155" s="28" t="s">
        <v>8077</v>
      </c>
      <c r="F155" s="16">
        <v>46028</v>
      </c>
      <c r="G155" s="16" t="s">
        <v>338</v>
      </c>
      <c r="H155" s="14" t="s">
        <v>6660</v>
      </c>
      <c r="I155" s="14"/>
      <c r="J155" s="14"/>
      <c r="K155" s="14"/>
      <c r="L155" s="14"/>
      <c r="M155" s="14"/>
      <c r="N155" s="14"/>
    </row>
    <row r="156" spans="1:14" ht="15.75" x14ac:dyDescent="0.25">
      <c r="A156" s="14">
        <f t="shared" si="2"/>
        <v>154</v>
      </c>
      <c r="B156" s="28" t="s">
        <v>8057</v>
      </c>
      <c r="C156" s="28">
        <v>9797071432</v>
      </c>
      <c r="D156" s="28" t="s">
        <v>8112</v>
      </c>
      <c r="E156" s="28" t="s">
        <v>8078</v>
      </c>
      <c r="F156" s="16">
        <v>46028</v>
      </c>
      <c r="G156" s="16" t="s">
        <v>338</v>
      </c>
      <c r="H156" s="14" t="s">
        <v>6660</v>
      </c>
      <c r="I156" s="14"/>
      <c r="J156" s="14"/>
      <c r="K156" s="14"/>
      <c r="L156" s="14"/>
      <c r="M156" s="14"/>
      <c r="N156" s="14"/>
    </row>
    <row r="157" spans="1:14" ht="15.75" x14ac:dyDescent="0.25">
      <c r="A157" s="14">
        <f t="shared" si="2"/>
        <v>155</v>
      </c>
      <c r="B157" s="28" t="s">
        <v>8130</v>
      </c>
      <c r="C157" s="28">
        <v>7780804850</v>
      </c>
      <c r="D157" s="28" t="s">
        <v>8131</v>
      </c>
      <c r="E157" s="28" t="s">
        <v>8108</v>
      </c>
      <c r="F157" s="16">
        <v>46029</v>
      </c>
      <c r="G157" s="16" t="s">
        <v>338</v>
      </c>
      <c r="H157" s="14" t="s">
        <v>6660</v>
      </c>
      <c r="I157" s="14"/>
      <c r="J157" s="14"/>
      <c r="K157" s="14"/>
      <c r="L157" s="14"/>
      <c r="M157" s="14"/>
      <c r="N157" s="14"/>
    </row>
    <row r="158" spans="1:14" ht="15.75" x14ac:dyDescent="0.25">
      <c r="A158" s="14">
        <f t="shared" si="2"/>
        <v>156</v>
      </c>
      <c r="B158" s="28" t="s">
        <v>7702</v>
      </c>
      <c r="C158" s="28">
        <v>9622020576</v>
      </c>
      <c r="D158" s="28" t="s">
        <v>8136</v>
      </c>
      <c r="E158" s="28" t="s">
        <v>8796</v>
      </c>
      <c r="F158" s="16">
        <v>46028</v>
      </c>
      <c r="G158" s="16" t="s">
        <v>338</v>
      </c>
      <c r="H158" s="14" t="s">
        <v>6660</v>
      </c>
      <c r="I158" s="14"/>
      <c r="J158" s="14"/>
      <c r="K158" s="14"/>
      <c r="L158" s="14"/>
      <c r="M158" s="14"/>
      <c r="N158" s="14"/>
    </row>
    <row r="159" spans="1:14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8135</v>
      </c>
      <c r="E159" s="28" t="s">
        <v>7852</v>
      </c>
      <c r="F159" s="16">
        <v>46029</v>
      </c>
      <c r="G159" s="16" t="s">
        <v>338</v>
      </c>
      <c r="H159" s="14" t="s">
        <v>6660</v>
      </c>
      <c r="I159" s="14"/>
      <c r="J159" s="14"/>
      <c r="K159" s="14"/>
      <c r="L159" s="14"/>
      <c r="M159" s="14"/>
      <c r="N159" s="14"/>
    </row>
    <row r="160" spans="1:14" ht="15.75" x14ac:dyDescent="0.25">
      <c r="A160" s="14">
        <f t="shared" si="2"/>
        <v>158</v>
      </c>
      <c r="B160" s="28" t="s">
        <v>8122</v>
      </c>
      <c r="C160" s="28">
        <v>7889666298</v>
      </c>
      <c r="D160" s="28" t="s">
        <v>8123</v>
      </c>
      <c r="E160" s="28" t="s">
        <v>7448</v>
      </c>
      <c r="F160" s="16">
        <v>46029</v>
      </c>
      <c r="G160" s="16" t="s">
        <v>338</v>
      </c>
      <c r="H160" s="14" t="s">
        <v>6660</v>
      </c>
      <c r="I160" s="14"/>
      <c r="J160" s="14"/>
      <c r="K160" s="14"/>
      <c r="L160" s="14"/>
      <c r="M160" s="14"/>
      <c r="N160" s="14"/>
    </row>
    <row r="161" spans="1:14" ht="15.75" x14ac:dyDescent="0.25">
      <c r="A161" s="14">
        <f t="shared" si="2"/>
        <v>159</v>
      </c>
      <c r="B161" s="28" t="s">
        <v>8035</v>
      </c>
      <c r="C161" s="28">
        <v>9906284454</v>
      </c>
      <c r="D161" s="28" t="s">
        <v>8124</v>
      </c>
      <c r="E161" s="28" t="s">
        <v>8075</v>
      </c>
      <c r="F161" s="16">
        <v>46029</v>
      </c>
      <c r="G161" s="16" t="s">
        <v>338</v>
      </c>
      <c r="H161" s="14" t="s">
        <v>6660</v>
      </c>
      <c r="I161" s="14"/>
      <c r="J161" s="14"/>
      <c r="K161" s="14"/>
      <c r="L161" s="14"/>
      <c r="M161" s="14"/>
      <c r="N161" s="14"/>
    </row>
    <row r="162" spans="1:14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8164</v>
      </c>
      <c r="E162" s="28" t="s">
        <v>7721</v>
      </c>
      <c r="F162" s="16">
        <v>46029</v>
      </c>
      <c r="G162" s="16" t="s">
        <v>338</v>
      </c>
      <c r="H162" s="14" t="s">
        <v>6660</v>
      </c>
      <c r="I162" s="14"/>
      <c r="J162" s="14"/>
      <c r="K162" s="14"/>
      <c r="L162" s="14"/>
      <c r="M162" s="14"/>
      <c r="N162" s="14"/>
    </row>
    <row r="163" spans="1:14" ht="15.75" x14ac:dyDescent="0.25">
      <c r="A163" s="14">
        <f t="shared" si="2"/>
        <v>161</v>
      </c>
      <c r="B163" s="28" t="s">
        <v>8166</v>
      </c>
      <c r="C163" s="28">
        <v>9018734100</v>
      </c>
      <c r="D163" s="28" t="s">
        <v>8167</v>
      </c>
      <c r="E163" s="28" t="s">
        <v>8156</v>
      </c>
      <c r="F163" s="16">
        <v>46029</v>
      </c>
      <c r="G163" s="16" t="s">
        <v>338</v>
      </c>
      <c r="H163" s="14" t="s">
        <v>6660</v>
      </c>
      <c r="I163" s="14"/>
      <c r="J163" s="14"/>
      <c r="K163" s="14"/>
      <c r="L163" s="14"/>
      <c r="M163" s="14"/>
      <c r="N163" s="14"/>
    </row>
    <row r="164" spans="1:14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8200</v>
      </c>
      <c r="E164" s="28" t="s">
        <v>8106</v>
      </c>
      <c r="F164" s="16">
        <v>46030</v>
      </c>
      <c r="G164" s="16" t="s">
        <v>338</v>
      </c>
      <c r="H164" s="14" t="s">
        <v>8157</v>
      </c>
      <c r="I164" s="14"/>
      <c r="J164" s="14"/>
      <c r="K164" s="14"/>
      <c r="L164" s="14"/>
      <c r="M164" s="14"/>
      <c r="N164" s="14"/>
    </row>
    <row r="165" spans="1:14" ht="15.75" x14ac:dyDescent="0.25">
      <c r="A165" s="14">
        <f t="shared" si="2"/>
        <v>163</v>
      </c>
      <c r="B165" s="28" t="s">
        <v>8160</v>
      </c>
      <c r="C165" s="28">
        <v>9596443329</v>
      </c>
      <c r="D165" s="28" t="s">
        <v>8199</v>
      </c>
      <c r="E165" s="28" t="s">
        <v>8162</v>
      </c>
      <c r="F165" s="16">
        <v>46030</v>
      </c>
      <c r="G165" s="16" t="s">
        <v>338</v>
      </c>
      <c r="H165" s="14" t="s">
        <v>6660</v>
      </c>
      <c r="I165" s="14"/>
      <c r="J165" s="14"/>
      <c r="K165" s="14"/>
      <c r="L165" s="14"/>
      <c r="M165" s="14"/>
      <c r="N165" s="14"/>
    </row>
    <row r="166" spans="1:14" ht="15.75" x14ac:dyDescent="0.25">
      <c r="A166" s="14">
        <f t="shared" si="2"/>
        <v>164</v>
      </c>
      <c r="B166" s="28" t="s">
        <v>8097</v>
      </c>
      <c r="C166" s="28">
        <v>8899110779</v>
      </c>
      <c r="D166" s="28" t="s">
        <v>8202</v>
      </c>
      <c r="E166" s="28" t="s">
        <v>8109</v>
      </c>
      <c r="F166" s="16">
        <v>46030</v>
      </c>
      <c r="G166" s="16" t="s">
        <v>338</v>
      </c>
      <c r="H166" s="14" t="s">
        <v>6660</v>
      </c>
      <c r="I166" s="14"/>
      <c r="J166" s="14"/>
      <c r="K166" s="14"/>
      <c r="L166" s="14"/>
      <c r="M166" s="14"/>
      <c r="N166" s="14"/>
    </row>
    <row r="167" spans="1:14" ht="15.75" x14ac:dyDescent="0.25">
      <c r="A167" s="14">
        <f t="shared" si="2"/>
        <v>165</v>
      </c>
      <c r="B167" s="28" t="s">
        <v>8174</v>
      </c>
      <c r="C167" s="28">
        <v>7889664350</v>
      </c>
      <c r="D167" s="28" t="s">
        <v>8212</v>
      </c>
      <c r="E167" s="28" t="s">
        <v>8176</v>
      </c>
      <c r="F167" s="16">
        <v>46030</v>
      </c>
      <c r="G167" s="16" t="s">
        <v>338</v>
      </c>
      <c r="H167" s="14" t="s">
        <v>6660</v>
      </c>
      <c r="I167" s="14"/>
      <c r="J167" s="14"/>
      <c r="K167" s="14"/>
      <c r="L167" s="14"/>
      <c r="M167" s="14"/>
      <c r="N167" s="14"/>
    </row>
    <row r="168" spans="1:14" ht="15.75" x14ac:dyDescent="0.25">
      <c r="A168" s="14">
        <f t="shared" si="2"/>
        <v>166</v>
      </c>
      <c r="B168" s="28" t="s">
        <v>8209</v>
      </c>
      <c r="C168" s="28">
        <v>6006052436</v>
      </c>
      <c r="D168" s="28" t="s">
        <v>8210</v>
      </c>
      <c r="E168" s="28" t="s">
        <v>7775</v>
      </c>
      <c r="F168" s="16">
        <v>46030</v>
      </c>
      <c r="G168" s="16" t="s">
        <v>338</v>
      </c>
      <c r="H168" s="14" t="s">
        <v>6660</v>
      </c>
      <c r="I168" s="14"/>
      <c r="J168" s="14"/>
      <c r="K168" s="14"/>
      <c r="L168" s="14"/>
      <c r="M168" s="14"/>
      <c r="N168" s="14"/>
    </row>
    <row r="169" spans="1:14" ht="15.75" x14ac:dyDescent="0.25">
      <c r="A169" s="14">
        <f t="shared" si="2"/>
        <v>167</v>
      </c>
      <c r="B169" s="28" t="s">
        <v>8206</v>
      </c>
      <c r="C169" s="28">
        <v>6005379500</v>
      </c>
      <c r="D169" s="28" t="s">
        <v>8215</v>
      </c>
      <c r="E169" s="28"/>
      <c r="F169" s="16">
        <v>46030</v>
      </c>
      <c r="G169" s="16" t="s">
        <v>338</v>
      </c>
      <c r="H169" s="14" t="s">
        <v>8157</v>
      </c>
      <c r="I169" s="14"/>
      <c r="J169" s="14"/>
      <c r="K169" s="14"/>
      <c r="L169" s="14"/>
      <c r="M169" s="14"/>
      <c r="N169" s="14"/>
    </row>
    <row r="170" spans="1:14" ht="15.75" x14ac:dyDescent="0.25">
      <c r="A170" s="14">
        <f t="shared" si="2"/>
        <v>168</v>
      </c>
      <c r="B170" s="28" t="s">
        <v>8171</v>
      </c>
      <c r="C170" s="28">
        <v>9906409906</v>
      </c>
      <c r="D170" s="28" t="s">
        <v>8214</v>
      </c>
      <c r="E170" s="28" t="s">
        <v>8183</v>
      </c>
      <c r="F170" s="16">
        <v>46030</v>
      </c>
      <c r="G170" s="16" t="s">
        <v>338</v>
      </c>
      <c r="H170" s="14" t="s">
        <v>6660</v>
      </c>
      <c r="I170" s="14"/>
      <c r="J170" s="14"/>
      <c r="K170" s="14"/>
      <c r="L170" s="14"/>
      <c r="M170" s="14"/>
      <c r="N170" s="14"/>
    </row>
    <row r="171" spans="1:14" ht="15.75" x14ac:dyDescent="0.25">
      <c r="A171" s="14">
        <f t="shared" si="2"/>
        <v>169</v>
      </c>
      <c r="B171" s="28" t="s">
        <v>8191</v>
      </c>
      <c r="C171" s="28">
        <v>8491882203</v>
      </c>
      <c r="D171" s="28" t="s">
        <v>8216</v>
      </c>
      <c r="E171" s="28" t="s">
        <v>8198</v>
      </c>
      <c r="F171" s="16">
        <v>46031</v>
      </c>
      <c r="G171" s="16" t="s">
        <v>338</v>
      </c>
      <c r="H171" s="14" t="s">
        <v>6660</v>
      </c>
      <c r="I171" s="14"/>
      <c r="J171" s="14"/>
      <c r="K171" s="14"/>
      <c r="L171" s="14"/>
      <c r="M171" s="14"/>
      <c r="N171" s="14"/>
    </row>
    <row r="172" spans="1:14" ht="15.75" x14ac:dyDescent="0.25">
      <c r="A172" s="14">
        <f t="shared" si="2"/>
        <v>170</v>
      </c>
      <c r="B172" s="28" t="s">
        <v>8194</v>
      </c>
      <c r="C172" s="28">
        <v>7780867070</v>
      </c>
      <c r="D172" s="28" t="s">
        <v>8220</v>
      </c>
      <c r="E172" s="28" t="s">
        <v>8197</v>
      </c>
      <c r="F172" s="16">
        <v>46031</v>
      </c>
      <c r="G172" s="16" t="s">
        <v>338</v>
      </c>
      <c r="H172" s="14" t="s">
        <v>6660</v>
      </c>
      <c r="I172" s="14"/>
      <c r="J172" s="14"/>
      <c r="K172" s="14"/>
      <c r="L172" s="14"/>
      <c r="M172" s="14"/>
      <c r="N172" s="14"/>
    </row>
    <row r="173" spans="1:14" ht="15.75" x14ac:dyDescent="0.25">
      <c r="A173" s="14">
        <f t="shared" si="2"/>
        <v>171</v>
      </c>
      <c r="B173" s="28" t="s">
        <v>8092</v>
      </c>
      <c r="C173" s="28">
        <v>9622595048</v>
      </c>
      <c r="D173" s="28" t="s">
        <v>8221</v>
      </c>
      <c r="E173" s="28" t="s">
        <v>8107</v>
      </c>
      <c r="F173" s="16">
        <v>46031</v>
      </c>
      <c r="G173" s="16" t="s">
        <v>338</v>
      </c>
      <c r="H173" s="14" t="s">
        <v>6660</v>
      </c>
      <c r="I173" s="14"/>
      <c r="J173" s="14"/>
      <c r="K173" s="14"/>
      <c r="L173" s="14"/>
      <c r="M173" s="14"/>
      <c r="N173" s="14"/>
    </row>
    <row r="174" spans="1:14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8227</v>
      </c>
      <c r="E174" s="28" t="s">
        <v>5984</v>
      </c>
      <c r="F174" s="16">
        <v>46032</v>
      </c>
      <c r="G174" s="16" t="s">
        <v>395</v>
      </c>
      <c r="H174" s="14" t="s">
        <v>6660</v>
      </c>
      <c r="I174" s="14"/>
      <c r="J174" s="14"/>
      <c r="K174" s="14"/>
      <c r="L174" s="14"/>
      <c r="M174" s="14"/>
      <c r="N174" s="14"/>
    </row>
    <row r="175" spans="1:14" ht="15.75" x14ac:dyDescent="0.25">
      <c r="A175" s="14">
        <f t="shared" si="2"/>
        <v>173</v>
      </c>
      <c r="B175" s="28" t="s">
        <v>8235</v>
      </c>
      <c r="C175" s="28">
        <v>9797723564</v>
      </c>
      <c r="D175" s="28" t="s">
        <v>8236</v>
      </c>
      <c r="E175" s="28" t="s">
        <v>8237</v>
      </c>
      <c r="F175" s="16">
        <v>46034</v>
      </c>
      <c r="G175" s="16" t="s">
        <v>8238</v>
      </c>
      <c r="H175" s="14" t="s">
        <v>6660</v>
      </c>
      <c r="I175" s="14"/>
      <c r="J175" s="14"/>
      <c r="K175" s="14"/>
      <c r="L175" s="14"/>
      <c r="M175" s="14"/>
      <c r="N175" s="14"/>
    </row>
    <row r="176" spans="1:14" ht="15.75" x14ac:dyDescent="0.25">
      <c r="A176" s="14">
        <f t="shared" si="2"/>
        <v>174</v>
      </c>
      <c r="B176" s="28" t="s">
        <v>8794</v>
      </c>
      <c r="C176" s="28">
        <v>7006357015</v>
      </c>
      <c r="D176" s="28" t="s">
        <v>8244</v>
      </c>
      <c r="E176" s="28" t="s">
        <v>8795</v>
      </c>
      <c r="F176" s="16">
        <v>46063</v>
      </c>
      <c r="G176" s="16" t="s">
        <v>339</v>
      </c>
      <c r="H176" s="14" t="s">
        <v>6660</v>
      </c>
      <c r="I176" s="14"/>
      <c r="J176" s="14"/>
      <c r="K176" s="14"/>
      <c r="L176" s="14"/>
      <c r="M176" s="14"/>
      <c r="N176" s="14"/>
    </row>
    <row r="177" spans="1:14" ht="15.75" x14ac:dyDescent="0.25">
      <c r="A177" s="14">
        <f t="shared" si="2"/>
        <v>175</v>
      </c>
      <c r="B177" s="28" t="s">
        <v>8913</v>
      </c>
      <c r="C177" s="28">
        <v>9797785300</v>
      </c>
      <c r="D177" s="28" t="s">
        <v>8245</v>
      </c>
      <c r="E177" s="28" t="s">
        <v>8914</v>
      </c>
      <c r="F177" s="16">
        <v>46066</v>
      </c>
      <c r="G177" s="16" t="s">
        <v>339</v>
      </c>
      <c r="H177" s="14" t="s">
        <v>6660</v>
      </c>
      <c r="I177" s="14"/>
      <c r="J177" s="14"/>
      <c r="K177" s="14"/>
      <c r="L177" s="14"/>
      <c r="M177" s="14"/>
      <c r="N177" s="14"/>
    </row>
    <row r="178" spans="1:14" ht="15.75" x14ac:dyDescent="0.25">
      <c r="A178" s="14">
        <f t="shared" si="2"/>
        <v>176</v>
      </c>
      <c r="B178" s="28" t="s">
        <v>7832</v>
      </c>
      <c r="C178" s="28">
        <v>7006176206</v>
      </c>
      <c r="D178" s="28" t="s">
        <v>8246</v>
      </c>
      <c r="E178" s="28" t="s">
        <v>7850</v>
      </c>
      <c r="F178" s="16">
        <v>46058</v>
      </c>
      <c r="G178" s="16" t="s">
        <v>339</v>
      </c>
      <c r="H178" s="14" t="s">
        <v>8157</v>
      </c>
      <c r="I178" s="14"/>
      <c r="J178" s="14"/>
      <c r="K178" s="14"/>
      <c r="L178" s="14"/>
      <c r="M178" s="14"/>
      <c r="N178" s="14"/>
    </row>
    <row r="179" spans="1:14" ht="15.75" x14ac:dyDescent="0.25">
      <c r="A179" s="14">
        <f t="shared" si="2"/>
        <v>177</v>
      </c>
      <c r="B179" s="28" t="s">
        <v>8547</v>
      </c>
      <c r="C179" s="28">
        <v>7006175754</v>
      </c>
      <c r="D179" s="28" t="s">
        <v>8247</v>
      </c>
      <c r="E179" s="28" t="s">
        <v>8463</v>
      </c>
      <c r="F179" s="16">
        <v>46055</v>
      </c>
      <c r="G179" s="16" t="s">
        <v>339</v>
      </c>
      <c r="H179" s="14" t="s">
        <v>8157</v>
      </c>
      <c r="I179" s="14"/>
      <c r="J179" s="14"/>
      <c r="K179" s="14"/>
      <c r="L179" s="14"/>
      <c r="M179" s="14"/>
      <c r="N179" s="14"/>
    </row>
    <row r="180" spans="1:14" ht="15.75" x14ac:dyDescent="0.25">
      <c r="A180" s="14">
        <f t="shared" si="2"/>
        <v>178</v>
      </c>
      <c r="B180" s="28" t="s">
        <v>8351</v>
      </c>
      <c r="C180" s="28">
        <v>9797013003</v>
      </c>
      <c r="D180" s="28" t="s">
        <v>8248</v>
      </c>
      <c r="E180" s="28" t="s">
        <v>8352</v>
      </c>
      <c r="F180" s="16">
        <v>46043</v>
      </c>
      <c r="G180" s="16" t="s">
        <v>339</v>
      </c>
      <c r="H180" s="14" t="s">
        <v>6660</v>
      </c>
      <c r="I180" s="14"/>
      <c r="J180" s="14"/>
      <c r="K180" s="14"/>
      <c r="L180" s="14"/>
      <c r="M180" s="14"/>
      <c r="N180" s="14"/>
    </row>
    <row r="181" spans="1:14" ht="15.75" x14ac:dyDescent="0.25">
      <c r="A181" s="14">
        <f t="shared" si="2"/>
        <v>179</v>
      </c>
      <c r="B181" s="28" t="s">
        <v>8353</v>
      </c>
      <c r="C181" s="28">
        <v>7006747731</v>
      </c>
      <c r="D181" s="28" t="s">
        <v>8249</v>
      </c>
      <c r="E181" s="28" t="s">
        <v>8354</v>
      </c>
      <c r="F181" s="16">
        <v>46041</v>
      </c>
      <c r="G181" s="16" t="s">
        <v>339</v>
      </c>
      <c r="H181" s="14" t="s">
        <v>6660</v>
      </c>
      <c r="I181" s="14"/>
      <c r="J181" s="14"/>
      <c r="K181" s="14"/>
      <c r="L181" s="14"/>
      <c r="M181" s="14"/>
      <c r="N181" s="14"/>
    </row>
    <row r="182" spans="1:14" ht="15.75" x14ac:dyDescent="0.25">
      <c r="A182" s="14">
        <f t="shared" si="2"/>
        <v>180</v>
      </c>
      <c r="B182" s="28" t="s">
        <v>7949</v>
      </c>
      <c r="C182" s="28">
        <v>9682505719</v>
      </c>
      <c r="D182" s="28" t="s">
        <v>8250</v>
      </c>
      <c r="E182" s="28" t="s">
        <v>7951</v>
      </c>
      <c r="F182" s="16">
        <v>46035</v>
      </c>
      <c r="G182" s="16" t="s">
        <v>339</v>
      </c>
      <c r="H182" s="14" t="s">
        <v>6660</v>
      </c>
      <c r="I182" s="14"/>
      <c r="J182" s="14"/>
      <c r="K182" s="14"/>
      <c r="L182" s="14"/>
      <c r="M182" s="14"/>
      <c r="N182" s="14"/>
    </row>
    <row r="183" spans="1:14" ht="15.75" x14ac:dyDescent="0.25">
      <c r="A183" s="14">
        <f t="shared" si="2"/>
        <v>181</v>
      </c>
      <c r="B183" s="28" t="s">
        <v>8240</v>
      </c>
      <c r="C183" s="28">
        <v>9596935377</v>
      </c>
      <c r="D183" s="28" t="s">
        <v>8241</v>
      </c>
      <c r="E183" s="28" t="s">
        <v>8242</v>
      </c>
      <c r="F183" s="16">
        <v>46035</v>
      </c>
      <c r="G183" s="16" t="s">
        <v>8243</v>
      </c>
      <c r="H183" s="14" t="s">
        <v>6660</v>
      </c>
      <c r="I183" s="14"/>
      <c r="J183" s="14"/>
      <c r="K183" s="14"/>
      <c r="L183" s="14"/>
      <c r="M183" s="14"/>
      <c r="N183" s="14"/>
    </row>
    <row r="184" spans="1:14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8252</v>
      </c>
      <c r="E184" s="28" t="s">
        <v>8071</v>
      </c>
      <c r="F184" s="16">
        <v>46036</v>
      </c>
      <c r="G184" s="16" t="s">
        <v>338</v>
      </c>
      <c r="H184" s="14" t="s">
        <v>6660</v>
      </c>
      <c r="I184" s="14"/>
      <c r="J184" s="14"/>
      <c r="K184" s="14"/>
      <c r="L184" s="14"/>
      <c r="M184" s="14"/>
      <c r="N184" s="14"/>
    </row>
    <row r="185" spans="1:14" ht="15.75" x14ac:dyDescent="0.25">
      <c r="A185" s="14">
        <f t="shared" si="2"/>
        <v>183</v>
      </c>
      <c r="B185" s="28" t="s">
        <v>8272</v>
      </c>
      <c r="C185" s="28">
        <v>9622544857</v>
      </c>
      <c r="D185" s="28" t="s">
        <v>8273</v>
      </c>
      <c r="E185" s="28" t="s">
        <v>8268</v>
      </c>
      <c r="F185" s="16">
        <v>46038</v>
      </c>
      <c r="G185" s="16" t="s">
        <v>338</v>
      </c>
      <c r="H185" s="14" t="s">
        <v>6660</v>
      </c>
      <c r="I185" s="14"/>
      <c r="J185" s="14"/>
      <c r="K185" s="14"/>
      <c r="L185" s="14"/>
      <c r="M185" s="14"/>
      <c r="N185" s="14"/>
    </row>
    <row r="186" spans="1:14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8283</v>
      </c>
      <c r="E186" s="28" t="s">
        <v>8282</v>
      </c>
      <c r="F186" s="16">
        <v>46041</v>
      </c>
      <c r="G186" s="16" t="s">
        <v>338</v>
      </c>
      <c r="H186" s="14" t="s">
        <v>6660</v>
      </c>
      <c r="I186" s="14"/>
      <c r="J186" s="14"/>
      <c r="K186" s="14"/>
      <c r="L186" s="14"/>
      <c r="M186" s="14"/>
      <c r="N186" s="14"/>
    </row>
    <row r="187" spans="1:14" ht="15.75" x14ac:dyDescent="0.25">
      <c r="A187" s="14">
        <f t="shared" si="2"/>
        <v>185</v>
      </c>
      <c r="B187" s="28" t="s">
        <v>8296</v>
      </c>
      <c r="C187" s="28">
        <v>9797811436</v>
      </c>
      <c r="D187" s="28" t="s">
        <v>8295</v>
      </c>
      <c r="E187" s="28" t="s">
        <v>8284</v>
      </c>
      <c r="F187" s="16">
        <v>46041</v>
      </c>
      <c r="G187" s="16" t="s">
        <v>338</v>
      </c>
      <c r="H187" s="14" t="s">
        <v>6660</v>
      </c>
      <c r="I187" s="14"/>
      <c r="J187" s="14"/>
      <c r="K187" s="14"/>
      <c r="L187" s="14"/>
      <c r="M187" s="14"/>
      <c r="N187" s="14"/>
    </row>
    <row r="188" spans="1:14" ht="15.75" x14ac:dyDescent="0.25">
      <c r="A188" s="14">
        <f t="shared" si="2"/>
        <v>186</v>
      </c>
      <c r="B188" s="28" t="s">
        <v>8292</v>
      </c>
      <c r="C188" s="28">
        <v>9797865646</v>
      </c>
      <c r="D188" s="28" t="s">
        <v>8314</v>
      </c>
      <c r="E188" s="28" t="s">
        <v>8294</v>
      </c>
      <c r="F188" s="16">
        <v>46042</v>
      </c>
      <c r="G188" s="16" t="s">
        <v>338</v>
      </c>
      <c r="H188" s="14" t="s">
        <v>6660</v>
      </c>
      <c r="I188" s="14"/>
      <c r="J188" s="14"/>
      <c r="K188" s="14"/>
      <c r="L188" s="14"/>
      <c r="M188" s="14"/>
      <c r="N188" s="14"/>
    </row>
    <row r="189" spans="1:14" ht="15.75" x14ac:dyDescent="0.25">
      <c r="A189" s="14">
        <f t="shared" si="2"/>
        <v>187</v>
      </c>
      <c r="B189" s="28" t="s">
        <v>8270</v>
      </c>
      <c r="C189" s="28">
        <v>7022282286</v>
      </c>
      <c r="D189" s="28" t="s">
        <v>8315</v>
      </c>
      <c r="E189" s="28" t="s">
        <v>8297</v>
      </c>
      <c r="F189" s="16">
        <v>46042</v>
      </c>
      <c r="G189" s="16" t="s">
        <v>338</v>
      </c>
      <c r="H189" s="14" t="s">
        <v>6660</v>
      </c>
      <c r="I189" s="14"/>
      <c r="J189" s="14"/>
      <c r="K189" s="14"/>
      <c r="L189" s="14"/>
      <c r="M189" s="14"/>
      <c r="N189" s="14"/>
    </row>
    <row r="190" spans="1:14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8346</v>
      </c>
      <c r="E190" s="28" t="s">
        <v>8293</v>
      </c>
      <c r="F190" s="16">
        <v>46043</v>
      </c>
      <c r="G190" s="16" t="s">
        <v>338</v>
      </c>
      <c r="H190" s="14" t="s">
        <v>6660</v>
      </c>
      <c r="I190" s="14"/>
      <c r="J190" s="14"/>
      <c r="K190" s="14"/>
      <c r="L190" s="14"/>
      <c r="M190" s="14"/>
      <c r="N190" s="14"/>
    </row>
    <row r="191" spans="1:14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8348</v>
      </c>
      <c r="E191" s="28" t="s">
        <v>8310</v>
      </c>
      <c r="F191" s="16">
        <v>46043</v>
      </c>
      <c r="G191" s="16" t="s">
        <v>338</v>
      </c>
      <c r="H191" s="14" t="s">
        <v>6660</v>
      </c>
      <c r="I191" s="14"/>
      <c r="J191" s="14"/>
      <c r="K191" s="14"/>
      <c r="L191" s="14"/>
      <c r="M191" s="14"/>
      <c r="N191" s="14"/>
    </row>
    <row r="192" spans="1:14" ht="15.75" x14ac:dyDescent="0.25">
      <c r="A192" s="14">
        <f t="shared" si="2"/>
        <v>190</v>
      </c>
      <c r="B192" s="28" t="s">
        <v>8336</v>
      </c>
      <c r="C192" s="28">
        <v>8899953394</v>
      </c>
      <c r="D192" s="28" t="s">
        <v>8347</v>
      </c>
      <c r="E192" s="28" t="s">
        <v>8338</v>
      </c>
      <c r="F192" s="16">
        <v>46043</v>
      </c>
      <c r="G192" s="16" t="s">
        <v>338</v>
      </c>
      <c r="H192" s="14" t="s">
        <v>6660</v>
      </c>
      <c r="I192" s="14"/>
      <c r="J192" s="14"/>
      <c r="K192" s="14"/>
      <c r="L192" s="14"/>
      <c r="M192" s="14"/>
      <c r="N192" s="14"/>
    </row>
    <row r="193" spans="1:14" ht="15.75" x14ac:dyDescent="0.25">
      <c r="A193" s="14">
        <f t="shared" si="2"/>
        <v>191</v>
      </c>
      <c r="B193" s="28" t="s">
        <v>8319</v>
      </c>
      <c r="C193" s="28">
        <v>7006287562</v>
      </c>
      <c r="D193" s="28" t="s">
        <v>8345</v>
      </c>
      <c r="E193" s="28" t="s">
        <v>8339</v>
      </c>
      <c r="F193" s="16">
        <v>46043</v>
      </c>
      <c r="G193" s="16" t="s">
        <v>338</v>
      </c>
      <c r="H193" s="14" t="s">
        <v>6660</v>
      </c>
      <c r="I193" s="14"/>
      <c r="J193" s="14"/>
      <c r="K193" s="14"/>
      <c r="L193" s="14"/>
      <c r="M193" s="14"/>
      <c r="N193" s="14"/>
    </row>
    <row r="194" spans="1:14" ht="15.75" x14ac:dyDescent="0.25">
      <c r="A194" s="14">
        <f t="shared" si="2"/>
        <v>192</v>
      </c>
      <c r="B194" s="28" t="s">
        <v>8685</v>
      </c>
      <c r="C194" s="28">
        <v>9622700982</v>
      </c>
      <c r="D194" s="28" t="s">
        <v>8349</v>
      </c>
      <c r="E194" s="28" t="s">
        <v>8686</v>
      </c>
      <c r="F194" s="16">
        <v>46043</v>
      </c>
      <c r="G194" s="16" t="s">
        <v>339</v>
      </c>
      <c r="H194" s="14" t="s">
        <v>8157</v>
      </c>
      <c r="I194" s="14"/>
      <c r="J194" s="14"/>
      <c r="K194" s="14"/>
      <c r="L194" s="14"/>
      <c r="M194" s="14"/>
      <c r="N194" s="14"/>
    </row>
    <row r="195" spans="1:14" ht="15.75" x14ac:dyDescent="0.25">
      <c r="A195" s="14">
        <f t="shared" si="2"/>
        <v>193</v>
      </c>
      <c r="B195" s="28" t="s">
        <v>8260</v>
      </c>
      <c r="C195" s="28">
        <v>7006595403</v>
      </c>
      <c r="D195" s="28" t="s">
        <v>8350</v>
      </c>
      <c r="E195" s="28" t="s">
        <v>8263</v>
      </c>
      <c r="F195" s="16">
        <v>46062</v>
      </c>
      <c r="G195" s="16" t="s">
        <v>339</v>
      </c>
      <c r="H195" s="14" t="s">
        <v>6660</v>
      </c>
      <c r="I195" s="14"/>
      <c r="J195" s="14"/>
      <c r="K195" s="14"/>
      <c r="L195" s="14"/>
      <c r="M195" s="14"/>
      <c r="N195" s="14"/>
    </row>
    <row r="196" spans="1:14" ht="15.75" x14ac:dyDescent="0.25">
      <c r="A196" s="14">
        <f t="shared" ref="A196:A259" si="3">ROW()-2</f>
        <v>194</v>
      </c>
      <c r="B196" s="28" t="s">
        <v>8358</v>
      </c>
      <c r="C196" s="28">
        <v>7889670084</v>
      </c>
      <c r="D196" s="28" t="s">
        <v>8367</v>
      </c>
      <c r="E196" s="28" t="s">
        <v>8359</v>
      </c>
      <c r="F196" s="16">
        <v>46044</v>
      </c>
      <c r="G196" s="16" t="s">
        <v>338</v>
      </c>
      <c r="H196" s="14" t="s">
        <v>6660</v>
      </c>
      <c r="I196" s="14"/>
      <c r="J196" s="14"/>
      <c r="K196" s="14"/>
      <c r="L196" s="14"/>
      <c r="M196" s="14"/>
      <c r="N196" s="14"/>
    </row>
    <row r="197" spans="1:14" ht="15.75" x14ac:dyDescent="0.25">
      <c r="A197" s="14">
        <f t="shared" si="3"/>
        <v>195</v>
      </c>
      <c r="B197" s="28" t="s">
        <v>8370</v>
      </c>
      <c r="C197" s="28">
        <v>7889538703</v>
      </c>
      <c r="D197" s="28" t="s">
        <v>8373</v>
      </c>
      <c r="E197" s="28" t="s">
        <v>8371</v>
      </c>
      <c r="F197" s="16">
        <v>46049</v>
      </c>
      <c r="G197" s="16" t="s">
        <v>338</v>
      </c>
      <c r="H197" s="14" t="s">
        <v>6660</v>
      </c>
      <c r="I197" s="14"/>
      <c r="J197" s="14"/>
      <c r="K197" s="14"/>
      <c r="L197" s="14"/>
      <c r="M197" s="14"/>
      <c r="N197" s="14"/>
    </row>
    <row r="198" spans="1:14" ht="15.75" x14ac:dyDescent="0.25">
      <c r="A198" s="14">
        <f t="shared" si="3"/>
        <v>196</v>
      </c>
      <c r="B198" s="28" t="s">
        <v>8166</v>
      </c>
      <c r="C198" s="28">
        <v>7006154741</v>
      </c>
      <c r="D198" s="28" t="s">
        <v>8398</v>
      </c>
      <c r="E198" s="28" t="s">
        <v>8387</v>
      </c>
      <c r="F198" s="16">
        <v>46050</v>
      </c>
      <c r="G198" s="16" t="s">
        <v>338</v>
      </c>
      <c r="H198" s="14" t="s">
        <v>6660</v>
      </c>
      <c r="I198" s="14"/>
      <c r="J198" s="14"/>
      <c r="K198" s="14"/>
      <c r="L198" s="14"/>
      <c r="M198" s="14"/>
      <c r="N198" s="14"/>
    </row>
    <row r="199" spans="1:14" ht="15.75" x14ac:dyDescent="0.25">
      <c r="A199" s="14">
        <f t="shared" si="3"/>
        <v>197</v>
      </c>
      <c r="B199" s="28" t="s">
        <v>8380</v>
      </c>
      <c r="C199" s="28">
        <v>7889844675</v>
      </c>
      <c r="D199" s="28" t="s">
        <v>8399</v>
      </c>
      <c r="E199" s="28" t="s">
        <v>8386</v>
      </c>
      <c r="F199" s="16">
        <v>46050</v>
      </c>
      <c r="G199" s="16" t="s">
        <v>338</v>
      </c>
      <c r="H199" s="14" t="s">
        <v>6660</v>
      </c>
      <c r="I199" s="14"/>
      <c r="J199" s="14"/>
      <c r="K199" s="14"/>
      <c r="L199" s="14"/>
      <c r="M199" s="14"/>
      <c r="N199" s="14"/>
    </row>
    <row r="200" spans="1:14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8448</v>
      </c>
      <c r="E200" s="28" t="s">
        <v>8405</v>
      </c>
      <c r="F200" s="16">
        <v>46051</v>
      </c>
      <c r="G200" s="16" t="s">
        <v>338</v>
      </c>
      <c r="H200" s="14" t="s">
        <v>6660</v>
      </c>
      <c r="I200" s="14"/>
      <c r="J200" s="14"/>
      <c r="K200" s="14"/>
      <c r="L200" s="14"/>
      <c r="M200" s="14"/>
      <c r="N200" s="14"/>
    </row>
    <row r="201" spans="1:14" ht="15.75" x14ac:dyDescent="0.25">
      <c r="A201" s="14">
        <f t="shared" si="3"/>
        <v>199</v>
      </c>
      <c r="B201" s="28" t="s">
        <v>8403</v>
      </c>
      <c r="C201" s="28">
        <v>9596194280</v>
      </c>
      <c r="D201" s="28" t="s">
        <v>8449</v>
      </c>
      <c r="E201" s="28" t="s">
        <v>8423</v>
      </c>
      <c r="F201" s="16">
        <v>46051</v>
      </c>
      <c r="G201" s="16" t="s">
        <v>338</v>
      </c>
      <c r="H201" s="14" t="s">
        <v>6660</v>
      </c>
      <c r="I201" s="14"/>
      <c r="J201" s="14"/>
      <c r="K201" s="14"/>
      <c r="L201" s="14"/>
      <c r="M201" s="14"/>
      <c r="N201" s="14"/>
    </row>
    <row r="202" spans="1:14" ht="15.75" x14ac:dyDescent="0.25">
      <c r="A202" s="14">
        <f t="shared" si="3"/>
        <v>200</v>
      </c>
      <c r="B202" s="28" t="s">
        <v>8435</v>
      </c>
      <c r="C202" s="28">
        <v>9055007706</v>
      </c>
      <c r="D202" s="28" t="s">
        <v>8450</v>
      </c>
      <c r="E202" s="28" t="s">
        <v>8438</v>
      </c>
      <c r="F202" s="16">
        <v>46051</v>
      </c>
      <c r="G202" s="16" t="s">
        <v>338</v>
      </c>
      <c r="H202" s="14" t="s">
        <v>6660</v>
      </c>
      <c r="I202" s="14"/>
      <c r="J202" s="14"/>
      <c r="K202" s="14"/>
      <c r="L202" s="14"/>
      <c r="M202" s="14"/>
      <c r="N202" s="14"/>
    </row>
    <row r="203" spans="1:14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8453</v>
      </c>
      <c r="E203" s="28" t="s">
        <v>8437</v>
      </c>
      <c r="F203" s="16">
        <v>46052</v>
      </c>
      <c r="G203" s="16" t="s">
        <v>338</v>
      </c>
      <c r="H203" s="14" t="s">
        <v>6660</v>
      </c>
      <c r="I203" s="14"/>
      <c r="J203" s="14"/>
      <c r="K203" s="14"/>
      <c r="L203" s="14"/>
      <c r="M203" s="14"/>
      <c r="N203" s="14"/>
    </row>
    <row r="204" spans="1:14" ht="15.75" x14ac:dyDescent="0.25">
      <c r="A204" s="14">
        <f t="shared" si="3"/>
        <v>202</v>
      </c>
      <c r="B204" s="28" t="s">
        <v>8464</v>
      </c>
      <c r="C204" s="28">
        <v>9149943016</v>
      </c>
      <c r="D204" s="28" t="s">
        <v>8465</v>
      </c>
      <c r="E204" s="28" t="s">
        <v>8436</v>
      </c>
      <c r="F204" s="16">
        <v>46052</v>
      </c>
      <c r="G204" s="16" t="s">
        <v>338</v>
      </c>
      <c r="H204" s="14" t="s">
        <v>6660</v>
      </c>
      <c r="I204" s="14"/>
      <c r="J204" s="14"/>
      <c r="K204" s="14"/>
      <c r="L204" s="14"/>
      <c r="M204" s="14"/>
      <c r="N204" s="14"/>
    </row>
    <row r="205" spans="1:14" ht="15.75" x14ac:dyDescent="0.25">
      <c r="A205" s="14">
        <f t="shared" si="3"/>
        <v>203</v>
      </c>
      <c r="B205" s="28" t="s">
        <v>8461</v>
      </c>
      <c r="C205" s="28">
        <v>9541545355</v>
      </c>
      <c r="D205" s="28" t="s">
        <v>8488</v>
      </c>
      <c r="E205" s="28" t="s">
        <v>8462</v>
      </c>
      <c r="F205" s="16">
        <v>46052</v>
      </c>
      <c r="G205" s="16" t="s">
        <v>338</v>
      </c>
      <c r="H205" s="14" t="s">
        <v>6660</v>
      </c>
      <c r="I205" s="14"/>
      <c r="J205" s="14"/>
      <c r="K205" s="14"/>
      <c r="L205" s="14"/>
      <c r="M205" s="14"/>
      <c r="N205" s="14"/>
    </row>
    <row r="206" spans="1:14" ht="15.75" x14ac:dyDescent="0.25">
      <c r="A206" s="14">
        <f t="shared" si="3"/>
        <v>204</v>
      </c>
      <c r="B206" s="28" t="s">
        <v>8442</v>
      </c>
      <c r="C206" s="28">
        <v>9622217999</v>
      </c>
      <c r="D206" s="28" t="s">
        <v>8487</v>
      </c>
      <c r="E206" s="28" t="s">
        <v>8451</v>
      </c>
      <c r="F206" s="16">
        <v>46052</v>
      </c>
      <c r="G206" s="16" t="s">
        <v>338</v>
      </c>
      <c r="H206" s="14" t="s">
        <v>6660</v>
      </c>
      <c r="I206" s="14"/>
      <c r="J206" s="14"/>
      <c r="K206" s="14"/>
      <c r="L206" s="14"/>
      <c r="M206" s="14"/>
      <c r="N206" s="14"/>
    </row>
    <row r="207" spans="1:14" ht="15.75" x14ac:dyDescent="0.25">
      <c r="A207" s="14">
        <f t="shared" si="3"/>
        <v>205</v>
      </c>
      <c r="B207" s="28" t="s">
        <v>8446</v>
      </c>
      <c r="C207" s="28">
        <v>7006896658</v>
      </c>
      <c r="D207" s="28" t="s">
        <v>8509</v>
      </c>
      <c r="E207" s="28" t="s">
        <v>8452</v>
      </c>
      <c r="F207" s="16">
        <v>46053</v>
      </c>
      <c r="G207" s="16" t="s">
        <v>338</v>
      </c>
      <c r="H207" s="14" t="s">
        <v>6660</v>
      </c>
      <c r="I207" s="14"/>
      <c r="J207" s="14"/>
      <c r="K207" s="14"/>
      <c r="L207" s="14"/>
      <c r="M207" s="14"/>
      <c r="N207" s="14"/>
    </row>
    <row r="208" spans="1:14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8523</v>
      </c>
      <c r="E208" s="28" t="s">
        <v>8477</v>
      </c>
      <c r="F208" s="16">
        <v>46053</v>
      </c>
      <c r="G208" s="16" t="s">
        <v>338</v>
      </c>
      <c r="H208" s="14" t="s">
        <v>6660</v>
      </c>
      <c r="I208" s="14"/>
      <c r="J208" s="14"/>
      <c r="K208" s="14"/>
      <c r="L208" s="14"/>
      <c r="M208" s="14"/>
      <c r="N208" s="14"/>
    </row>
    <row r="209" spans="1:14" ht="15.75" x14ac:dyDescent="0.25">
      <c r="A209" s="14">
        <f t="shared" si="3"/>
        <v>207</v>
      </c>
      <c r="B209" s="28" t="s">
        <v>8498</v>
      </c>
      <c r="C209" s="28">
        <v>9541399468</v>
      </c>
      <c r="D209" s="28" t="s">
        <v>8522</v>
      </c>
      <c r="E209" s="28" t="s">
        <v>8507</v>
      </c>
      <c r="F209" s="16">
        <v>46053</v>
      </c>
      <c r="G209" s="16" t="s">
        <v>338</v>
      </c>
      <c r="H209" s="14" t="s">
        <v>6660</v>
      </c>
      <c r="I209" s="14"/>
      <c r="J209" s="14"/>
      <c r="K209" s="14"/>
      <c r="L209" s="14"/>
      <c r="M209" s="14"/>
      <c r="N209" s="14"/>
    </row>
    <row r="210" spans="1:14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8521</v>
      </c>
      <c r="E210" s="28" t="s">
        <v>8508</v>
      </c>
      <c r="F210" s="16">
        <v>46053</v>
      </c>
      <c r="G210" s="16" t="s">
        <v>338</v>
      </c>
      <c r="H210" s="14" t="s">
        <v>6660</v>
      </c>
      <c r="I210" s="14"/>
      <c r="J210" s="14"/>
      <c r="K210" s="14"/>
      <c r="L210" s="14"/>
      <c r="M210" s="14"/>
      <c r="N210" s="14"/>
    </row>
    <row r="211" spans="1:14" ht="15.75" x14ac:dyDescent="0.25">
      <c r="A211" s="14">
        <f t="shared" si="3"/>
        <v>209</v>
      </c>
      <c r="B211" s="28" t="s">
        <v>8376</v>
      </c>
      <c r="C211" s="28">
        <v>6006516082</v>
      </c>
      <c r="D211" s="28" t="s">
        <v>8545</v>
      </c>
      <c r="E211" s="28" t="s">
        <v>8385</v>
      </c>
      <c r="F211" s="16">
        <v>46055</v>
      </c>
      <c r="G211" s="16" t="s">
        <v>338</v>
      </c>
      <c r="H211" s="14" t="s">
        <v>6660</v>
      </c>
      <c r="I211" s="14"/>
      <c r="J211" s="14"/>
      <c r="K211" s="14"/>
      <c r="L211" s="14"/>
      <c r="M211" s="14"/>
      <c r="N211" s="14"/>
    </row>
    <row r="212" spans="1:14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8546</v>
      </c>
      <c r="E212" s="28" t="s">
        <v>8501</v>
      </c>
      <c r="F212" s="16">
        <v>46055</v>
      </c>
      <c r="G212" s="16" t="s">
        <v>338</v>
      </c>
      <c r="H212" s="14" t="s">
        <v>6660</v>
      </c>
      <c r="I212" s="14"/>
      <c r="J212" s="14"/>
      <c r="K212" s="14"/>
      <c r="L212" s="14"/>
      <c r="M212" s="14"/>
      <c r="N212" s="14"/>
    </row>
    <row r="213" spans="1:14" ht="15.75" x14ac:dyDescent="0.25">
      <c r="A213" s="14">
        <f t="shared" si="3"/>
        <v>211</v>
      </c>
      <c r="B213" s="28" t="s">
        <v>8532</v>
      </c>
      <c r="C213" s="28">
        <v>7006565735</v>
      </c>
      <c r="D213" s="28" t="s">
        <v>8555</v>
      </c>
      <c r="E213" s="28" t="s">
        <v>8533</v>
      </c>
      <c r="F213" s="16">
        <v>46055</v>
      </c>
      <c r="G213" s="16" t="s">
        <v>338</v>
      </c>
      <c r="H213" s="14" t="s">
        <v>6660</v>
      </c>
      <c r="I213" s="14"/>
      <c r="J213" s="14"/>
      <c r="K213" s="14"/>
      <c r="L213" s="14"/>
      <c r="M213" s="14"/>
      <c r="N213" s="14"/>
    </row>
    <row r="214" spans="1:14" ht="15.75" x14ac:dyDescent="0.25">
      <c r="A214" s="14">
        <f t="shared" si="3"/>
        <v>212</v>
      </c>
      <c r="B214" s="28" t="s">
        <v>8548</v>
      </c>
      <c r="C214" s="28">
        <v>7006407965</v>
      </c>
      <c r="D214" s="28" t="s">
        <v>8549</v>
      </c>
      <c r="E214" s="28" t="s">
        <v>8478</v>
      </c>
      <c r="F214" s="16">
        <v>46055</v>
      </c>
      <c r="G214" s="16" t="s">
        <v>338</v>
      </c>
      <c r="H214" s="14" t="s">
        <v>6660</v>
      </c>
      <c r="I214" s="14"/>
      <c r="J214" s="14"/>
      <c r="K214" s="14"/>
      <c r="L214" s="14"/>
      <c r="M214" s="14"/>
      <c r="N214" s="14"/>
    </row>
    <row r="215" spans="1:14" ht="15.75" x14ac:dyDescent="0.25">
      <c r="A215" s="14">
        <f t="shared" si="3"/>
        <v>213</v>
      </c>
      <c r="B215" s="28" t="s">
        <v>8538</v>
      </c>
      <c r="C215" s="28">
        <v>8491846904</v>
      </c>
      <c r="D215" s="28" t="s">
        <v>8550</v>
      </c>
      <c r="E215" s="28" t="s">
        <v>8543</v>
      </c>
      <c r="F215" s="16">
        <v>46055</v>
      </c>
      <c r="G215" s="16" t="s">
        <v>338</v>
      </c>
      <c r="H215" s="14" t="s">
        <v>6660</v>
      </c>
      <c r="I215" s="14"/>
      <c r="J215" s="14"/>
      <c r="K215" s="14"/>
      <c r="L215" s="14"/>
      <c r="M215" s="14"/>
      <c r="N215" s="14"/>
    </row>
    <row r="216" spans="1:14" ht="15.75" x14ac:dyDescent="0.25">
      <c r="A216" s="14">
        <f t="shared" si="3"/>
        <v>214</v>
      </c>
      <c r="B216" s="28" t="s">
        <v>8541</v>
      </c>
      <c r="C216" s="28">
        <v>7006454352</v>
      </c>
      <c r="D216" s="28" t="s">
        <v>8625</v>
      </c>
      <c r="E216" s="28" t="s">
        <v>8544</v>
      </c>
      <c r="F216" s="16">
        <v>46056</v>
      </c>
      <c r="G216" s="16" t="s">
        <v>338</v>
      </c>
      <c r="H216" s="14" t="s">
        <v>6660</v>
      </c>
      <c r="I216" s="14"/>
      <c r="J216" s="14"/>
      <c r="K216" s="14"/>
      <c r="L216" s="14"/>
      <c r="M216" s="14"/>
      <c r="N216" s="14"/>
    </row>
    <row r="217" spans="1:14" ht="15.75" x14ac:dyDescent="0.25">
      <c r="A217" s="14">
        <f t="shared" si="3"/>
        <v>215</v>
      </c>
      <c r="B217" s="28" t="s">
        <v>7971</v>
      </c>
      <c r="C217" s="28">
        <v>9149592772</v>
      </c>
      <c r="D217" s="28" t="s">
        <v>8554</v>
      </c>
      <c r="E217" s="28" t="s">
        <v>7973</v>
      </c>
      <c r="F217" s="16">
        <v>46055</v>
      </c>
      <c r="G217" s="16" t="s">
        <v>338</v>
      </c>
      <c r="H217" s="14" t="s">
        <v>6660</v>
      </c>
      <c r="I217" s="14"/>
      <c r="J217" s="14"/>
      <c r="K217" s="14"/>
      <c r="L217" s="14"/>
      <c r="M217" s="14"/>
      <c r="N217" s="14"/>
    </row>
    <row r="218" spans="1:14" ht="15.75" x14ac:dyDescent="0.25">
      <c r="A218" s="14">
        <f t="shared" si="3"/>
        <v>216</v>
      </c>
      <c r="B218" s="28" t="s">
        <v>8559</v>
      </c>
      <c r="C218" s="28">
        <v>7006303640</v>
      </c>
      <c r="D218" s="28" t="s">
        <v>8565</v>
      </c>
      <c r="E218" s="28" t="s">
        <v>8560</v>
      </c>
      <c r="F218" s="16">
        <v>46055</v>
      </c>
      <c r="G218" s="16" t="s">
        <v>338</v>
      </c>
      <c r="H218" s="14" t="s">
        <v>6660</v>
      </c>
      <c r="I218" s="14"/>
      <c r="J218" s="14"/>
      <c r="K218" s="14"/>
      <c r="L218" s="14"/>
      <c r="M218" s="14"/>
      <c r="N218" s="14"/>
    </row>
    <row r="219" spans="1:14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8563</v>
      </c>
      <c r="E219" s="28" t="s">
        <v>8564</v>
      </c>
      <c r="F219" s="16">
        <v>46055</v>
      </c>
      <c r="G219" s="16" t="s">
        <v>338</v>
      </c>
      <c r="H219" s="14" t="s">
        <v>6660</v>
      </c>
      <c r="I219" s="14"/>
      <c r="J219" s="14"/>
      <c r="K219" s="14"/>
      <c r="L219" s="14"/>
      <c r="M219" s="14"/>
      <c r="N219" s="14"/>
    </row>
    <row r="220" spans="1:14" ht="15.75" x14ac:dyDescent="0.25">
      <c r="A220" s="14">
        <f t="shared" si="3"/>
        <v>218</v>
      </c>
      <c r="B220" s="28" t="s">
        <v>8495</v>
      </c>
      <c r="C220" s="28">
        <v>6005635173</v>
      </c>
      <c r="D220" s="28" t="s">
        <v>8562</v>
      </c>
      <c r="E220" s="28" t="s">
        <v>8500</v>
      </c>
      <c r="F220" s="16">
        <v>46055</v>
      </c>
      <c r="G220" s="16" t="s">
        <v>338</v>
      </c>
      <c r="H220" s="14" t="s">
        <v>6660</v>
      </c>
      <c r="I220" s="14"/>
      <c r="J220" s="14"/>
      <c r="K220" s="14"/>
      <c r="L220" s="14"/>
      <c r="M220" s="14"/>
      <c r="N220" s="14"/>
    </row>
    <row r="221" spans="1:14" ht="15.75" x14ac:dyDescent="0.25">
      <c r="A221" s="14">
        <f t="shared" si="3"/>
        <v>219</v>
      </c>
      <c r="B221" s="28" t="s">
        <v>8569</v>
      </c>
      <c r="C221" s="28">
        <v>9596163347</v>
      </c>
      <c r="D221" s="28" t="s">
        <v>8604</v>
      </c>
      <c r="E221" s="28" t="s">
        <v>8580</v>
      </c>
      <c r="F221" s="16">
        <v>46056</v>
      </c>
      <c r="G221" s="16" t="s">
        <v>338</v>
      </c>
      <c r="H221" s="14" t="s">
        <v>6660</v>
      </c>
      <c r="I221" s="14"/>
      <c r="J221" s="14"/>
      <c r="K221" s="14"/>
      <c r="L221" s="14"/>
      <c r="M221" s="14"/>
      <c r="N221" s="14"/>
    </row>
    <row r="222" spans="1:14" ht="15.75" x14ac:dyDescent="0.25">
      <c r="A222" s="14">
        <f t="shared" si="3"/>
        <v>220</v>
      </c>
      <c r="B222" s="28" t="s">
        <v>8583</v>
      </c>
      <c r="C222" s="28">
        <v>9596131756</v>
      </c>
      <c r="D222" s="28" t="s">
        <v>8623</v>
      </c>
      <c r="E222" s="28" t="s">
        <v>8596</v>
      </c>
      <c r="F222" s="16">
        <v>46056</v>
      </c>
      <c r="G222" s="16" t="s">
        <v>338</v>
      </c>
      <c r="H222" s="14" t="s">
        <v>6660</v>
      </c>
      <c r="I222" s="14"/>
      <c r="J222" s="14"/>
      <c r="K222" s="14"/>
      <c r="L222" s="14"/>
      <c r="M222" s="14"/>
      <c r="N222" s="14"/>
    </row>
    <row r="223" spans="1:14" ht="15.75" x14ac:dyDescent="0.25">
      <c r="A223" s="14">
        <f t="shared" si="3"/>
        <v>221</v>
      </c>
      <c r="B223" s="28" t="s">
        <v>8576</v>
      </c>
      <c r="C223" s="28">
        <v>7006430337</v>
      </c>
      <c r="D223" s="28" t="s">
        <v>8624</v>
      </c>
      <c r="E223" s="28" t="s">
        <v>8577</v>
      </c>
      <c r="F223" s="16">
        <v>46056</v>
      </c>
      <c r="G223" s="16" t="s">
        <v>338</v>
      </c>
      <c r="H223" s="14" t="s">
        <v>6660</v>
      </c>
      <c r="I223" s="14"/>
      <c r="J223" s="14"/>
      <c r="K223" s="14"/>
      <c r="L223" s="14"/>
      <c r="M223" s="14"/>
      <c r="N223" s="14"/>
    </row>
    <row r="224" spans="1:14" ht="15.75" x14ac:dyDescent="0.25">
      <c r="A224" s="14">
        <f t="shared" si="3"/>
        <v>222</v>
      </c>
      <c r="B224" s="28" t="s">
        <v>8626</v>
      </c>
      <c r="C224" s="28">
        <v>7006035930</v>
      </c>
      <c r="D224" s="28" t="s">
        <v>8627</v>
      </c>
      <c r="E224" s="28" t="s">
        <v>8606</v>
      </c>
      <c r="F224" s="16">
        <v>46056</v>
      </c>
      <c r="G224" s="16" t="s">
        <v>338</v>
      </c>
      <c r="H224" s="14" t="s">
        <v>6660</v>
      </c>
      <c r="I224" s="14"/>
      <c r="J224" s="14"/>
      <c r="K224" s="14"/>
      <c r="L224" s="14"/>
      <c r="M224" s="14"/>
      <c r="N224" s="14"/>
    </row>
    <row r="225" spans="1:14" ht="15.75" x14ac:dyDescent="0.25">
      <c r="A225" s="14">
        <f t="shared" si="3"/>
        <v>223</v>
      </c>
      <c r="B225" s="28" t="s">
        <v>8621</v>
      </c>
      <c r="C225" s="28">
        <v>9149805099</v>
      </c>
      <c r="D225" s="28" t="s">
        <v>8622</v>
      </c>
      <c r="E225" s="28" t="s">
        <v>8579</v>
      </c>
      <c r="F225" s="16">
        <v>46056</v>
      </c>
      <c r="G225" s="16" t="s">
        <v>338</v>
      </c>
      <c r="H225" s="14" t="s">
        <v>6660</v>
      </c>
      <c r="I225" s="14"/>
      <c r="J225" s="14"/>
      <c r="K225" s="14"/>
      <c r="L225" s="14"/>
      <c r="M225" s="14"/>
      <c r="N225" s="14"/>
    </row>
    <row r="226" spans="1:14" ht="15.75" x14ac:dyDescent="0.25">
      <c r="A226" s="14">
        <f t="shared" si="3"/>
        <v>224</v>
      </c>
      <c r="B226" s="28" t="s">
        <v>8589</v>
      </c>
      <c r="C226" s="28">
        <v>9906560855</v>
      </c>
      <c r="D226" s="28" t="s">
        <v>8620</v>
      </c>
      <c r="E226" s="28" t="s">
        <v>8590</v>
      </c>
      <c r="F226" s="16">
        <v>46056</v>
      </c>
      <c r="G226" s="16" t="s">
        <v>338</v>
      </c>
      <c r="H226" s="14" t="s">
        <v>6660</v>
      </c>
      <c r="I226" s="14"/>
      <c r="J226" s="14"/>
      <c r="K226" s="14"/>
      <c r="L226" s="14"/>
      <c r="M226" s="14"/>
      <c r="N226" s="14"/>
    </row>
    <row r="227" spans="1:14" ht="15.75" x14ac:dyDescent="0.25">
      <c r="A227" s="14">
        <f t="shared" si="3"/>
        <v>225</v>
      </c>
      <c r="B227" s="28" t="s">
        <v>8610</v>
      </c>
      <c r="C227" s="28">
        <v>9419066721</v>
      </c>
      <c r="D227" s="28" t="s">
        <v>8636</v>
      </c>
      <c r="E227" s="28" t="s">
        <v>8618</v>
      </c>
      <c r="F227" s="16">
        <v>46057</v>
      </c>
      <c r="G227" s="16" t="s">
        <v>338</v>
      </c>
      <c r="H227" s="14" t="s">
        <v>6660</v>
      </c>
      <c r="I227" s="14"/>
      <c r="J227" s="14"/>
      <c r="K227" s="14"/>
      <c r="L227" s="14"/>
      <c r="M227" s="14"/>
      <c r="N227" s="14"/>
    </row>
    <row r="228" spans="1:14" ht="15.75" x14ac:dyDescent="0.25">
      <c r="A228" s="14">
        <f t="shared" si="3"/>
        <v>226</v>
      </c>
      <c r="B228" s="28" t="s">
        <v>8610</v>
      </c>
      <c r="C228" s="28">
        <v>9419066721</v>
      </c>
      <c r="D228" s="28" t="s">
        <v>8636</v>
      </c>
      <c r="E228" s="28" t="s">
        <v>8618</v>
      </c>
      <c r="F228" s="16">
        <v>46057</v>
      </c>
      <c r="G228" s="16" t="s">
        <v>338</v>
      </c>
      <c r="H228" s="14" t="s">
        <v>6660</v>
      </c>
      <c r="I228" s="14"/>
      <c r="J228" s="14"/>
      <c r="K228" s="14"/>
      <c r="L228" s="14"/>
      <c r="M228" s="14"/>
      <c r="N228" s="14"/>
    </row>
    <row r="229" spans="1:14" ht="15.75" x14ac:dyDescent="0.25">
      <c r="A229" s="14">
        <f t="shared" si="3"/>
        <v>227</v>
      </c>
      <c r="B229" s="28" t="s">
        <v>8616</v>
      </c>
      <c r="C229" s="28">
        <v>9682506898</v>
      </c>
      <c r="D229" s="28" t="s">
        <v>8637</v>
      </c>
      <c r="E229" s="28" t="s">
        <v>8619</v>
      </c>
      <c r="F229" s="16">
        <v>46057</v>
      </c>
      <c r="G229" s="16" t="s">
        <v>338</v>
      </c>
      <c r="H229" s="14" t="s">
        <v>6660</v>
      </c>
      <c r="I229" s="14"/>
      <c r="J229" s="14"/>
      <c r="K229" s="14"/>
      <c r="L229" s="14"/>
      <c r="M229" s="14"/>
      <c r="N229" s="14"/>
    </row>
    <row r="230" spans="1:14" ht="15.75" x14ac:dyDescent="0.25">
      <c r="A230" s="14">
        <f t="shared" si="3"/>
        <v>228</v>
      </c>
      <c r="B230" s="28" t="s">
        <v>8634</v>
      </c>
      <c r="C230" s="28">
        <v>7889568261</v>
      </c>
      <c r="D230" s="28" t="s">
        <v>8654</v>
      </c>
      <c r="E230" s="28" t="s">
        <v>8638</v>
      </c>
      <c r="F230" s="16">
        <v>46057</v>
      </c>
      <c r="G230" s="16" t="s">
        <v>338</v>
      </c>
      <c r="H230" s="14" t="s">
        <v>6660</v>
      </c>
      <c r="I230" s="14"/>
      <c r="J230" s="14"/>
      <c r="K230" s="14"/>
      <c r="L230" s="14"/>
      <c r="M230" s="14"/>
      <c r="N230" s="14"/>
    </row>
    <row r="231" spans="1:14" ht="15.75" x14ac:dyDescent="0.25">
      <c r="A231" s="14">
        <f t="shared" si="3"/>
        <v>229</v>
      </c>
      <c r="B231" s="28" t="s">
        <v>8166</v>
      </c>
      <c r="C231" s="28">
        <v>8803618337</v>
      </c>
      <c r="D231" s="28" t="s">
        <v>8653</v>
      </c>
      <c r="E231" s="28" t="s">
        <v>8644</v>
      </c>
      <c r="F231" s="16">
        <v>46057</v>
      </c>
      <c r="G231" s="16" t="s">
        <v>338</v>
      </c>
      <c r="H231" s="14" t="s">
        <v>6660</v>
      </c>
      <c r="I231" s="14"/>
      <c r="J231" s="14"/>
      <c r="K231" s="14"/>
      <c r="L231" s="14"/>
      <c r="M231" s="14"/>
      <c r="N231" s="14"/>
    </row>
    <row r="232" spans="1:14" ht="15.75" x14ac:dyDescent="0.25">
      <c r="A232" s="14">
        <f t="shared" si="3"/>
        <v>230</v>
      </c>
      <c r="B232" s="28" t="s">
        <v>8593</v>
      </c>
      <c r="C232" s="28">
        <v>7051726656</v>
      </c>
      <c r="D232" s="28" t="s">
        <v>8652</v>
      </c>
      <c r="E232" s="28" t="s">
        <v>8597</v>
      </c>
      <c r="F232" s="16">
        <v>46057</v>
      </c>
      <c r="G232" s="16" t="s">
        <v>338</v>
      </c>
      <c r="H232" s="14" t="s">
        <v>6660</v>
      </c>
      <c r="I232" s="14"/>
      <c r="J232" s="14"/>
      <c r="K232" s="14"/>
      <c r="L232" s="14"/>
      <c r="M232" s="14"/>
      <c r="N232" s="14"/>
    </row>
    <row r="233" spans="1:14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8650</v>
      </c>
      <c r="E233" s="28" t="s">
        <v>232</v>
      </c>
      <c r="F233" s="16">
        <v>46057</v>
      </c>
      <c r="G233" s="16" t="s">
        <v>338</v>
      </c>
      <c r="H233" s="14" t="s">
        <v>6660</v>
      </c>
      <c r="I233" s="14"/>
      <c r="J233" s="14"/>
      <c r="K233" s="14"/>
      <c r="L233" s="14"/>
      <c r="M233" s="14"/>
      <c r="N233" s="14"/>
    </row>
    <row r="234" spans="1:14" ht="15.75" x14ac:dyDescent="0.25">
      <c r="A234" s="14">
        <f t="shared" si="3"/>
        <v>232</v>
      </c>
      <c r="B234" s="28" t="s">
        <v>7940</v>
      </c>
      <c r="C234" s="28">
        <v>9419004025</v>
      </c>
      <c r="D234" s="28" t="s">
        <v>8138</v>
      </c>
      <c r="E234" s="28" t="s">
        <v>8006</v>
      </c>
      <c r="F234" s="16">
        <v>46026</v>
      </c>
      <c r="G234" s="16" t="s">
        <v>338</v>
      </c>
      <c r="H234" s="14" t="s">
        <v>6660</v>
      </c>
      <c r="I234" s="14"/>
      <c r="J234" s="14"/>
      <c r="K234" s="14"/>
      <c r="L234" s="14"/>
      <c r="M234" s="14"/>
      <c r="N234" s="14"/>
    </row>
    <row r="235" spans="1:14" ht="15.75" x14ac:dyDescent="0.25">
      <c r="A235" s="14">
        <f t="shared" si="3"/>
        <v>233</v>
      </c>
      <c r="B235" s="28" t="s">
        <v>7997</v>
      </c>
      <c r="C235" s="28">
        <v>7889441591</v>
      </c>
      <c r="D235" s="28" t="s">
        <v>8132</v>
      </c>
      <c r="E235" s="28" t="s">
        <v>7998</v>
      </c>
      <c r="F235" s="16">
        <v>46029</v>
      </c>
      <c r="G235" s="16" t="s">
        <v>338</v>
      </c>
      <c r="H235" s="14" t="s">
        <v>6660</v>
      </c>
      <c r="I235" s="14"/>
      <c r="J235" s="14"/>
      <c r="K235" s="14"/>
      <c r="L235" s="14"/>
      <c r="M235" s="14"/>
      <c r="N235" s="14"/>
    </row>
    <row r="236" spans="1:14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8129</v>
      </c>
      <c r="E236" s="28" t="s">
        <v>7857</v>
      </c>
      <c r="F236" s="16">
        <v>46029</v>
      </c>
      <c r="G236" s="16" t="s">
        <v>338</v>
      </c>
      <c r="H236" s="14" t="s">
        <v>6660</v>
      </c>
      <c r="I236" s="14"/>
      <c r="J236" s="14"/>
      <c r="K236" s="14"/>
      <c r="L236" s="14"/>
      <c r="M236" s="14"/>
      <c r="N236" s="14"/>
    </row>
    <row r="237" spans="1:14" ht="15.75" x14ac:dyDescent="0.25">
      <c r="A237" s="14">
        <f t="shared" si="3"/>
        <v>235</v>
      </c>
      <c r="B237" s="28" t="s">
        <v>7856</v>
      </c>
      <c r="C237" s="28">
        <v>9906759399</v>
      </c>
      <c r="D237" s="28" t="s">
        <v>8128</v>
      </c>
      <c r="E237" s="28" t="s">
        <v>7858</v>
      </c>
      <c r="F237" s="16">
        <v>46029</v>
      </c>
      <c r="G237" s="16" t="s">
        <v>338</v>
      </c>
      <c r="H237" s="14" t="s">
        <v>6660</v>
      </c>
      <c r="I237" s="14"/>
      <c r="J237" s="14"/>
      <c r="K237" s="14"/>
      <c r="L237" s="14"/>
      <c r="M237" s="14"/>
      <c r="N237" s="14"/>
    </row>
    <row r="238" spans="1:14" ht="15.75" x14ac:dyDescent="0.25">
      <c r="A238" s="14">
        <f t="shared" si="3"/>
        <v>236</v>
      </c>
      <c r="B238" s="28" t="s">
        <v>7964</v>
      </c>
      <c r="C238" s="28">
        <v>9149592772</v>
      </c>
      <c r="D238" s="28" t="s">
        <v>8127</v>
      </c>
      <c r="E238" s="28" t="s">
        <v>7966</v>
      </c>
      <c r="F238" s="16">
        <v>46029</v>
      </c>
      <c r="G238" s="16" t="s">
        <v>338</v>
      </c>
      <c r="H238" s="14" t="s">
        <v>6660</v>
      </c>
      <c r="I238" s="14"/>
      <c r="J238" s="14"/>
      <c r="K238" s="14"/>
      <c r="L238" s="14"/>
      <c r="M238" s="14"/>
      <c r="N238" s="14"/>
    </row>
    <row r="239" spans="1:14" ht="15.75" x14ac:dyDescent="0.25">
      <c r="A239" s="14">
        <f t="shared" si="3"/>
        <v>237</v>
      </c>
      <c r="B239" s="28" t="s">
        <v>7980</v>
      </c>
      <c r="C239" s="28">
        <v>9596382727</v>
      </c>
      <c r="D239" s="28" t="s">
        <v>8126</v>
      </c>
      <c r="E239" s="28" t="s">
        <v>7982</v>
      </c>
      <c r="F239" s="16">
        <v>46029</v>
      </c>
      <c r="G239" s="16" t="s">
        <v>338</v>
      </c>
      <c r="H239" s="14" t="s">
        <v>6660</v>
      </c>
      <c r="I239" s="14"/>
      <c r="J239" s="14"/>
      <c r="K239" s="14"/>
      <c r="L239" s="14"/>
      <c r="M239" s="14"/>
      <c r="N239" s="14"/>
    </row>
    <row r="240" spans="1:14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8125</v>
      </c>
      <c r="E240" s="28" t="s">
        <v>7977</v>
      </c>
      <c r="F240" s="16">
        <v>46029</v>
      </c>
      <c r="G240" s="16" t="s">
        <v>338</v>
      </c>
      <c r="H240" s="14" t="s">
        <v>6660</v>
      </c>
      <c r="I240" s="14"/>
      <c r="J240" s="14"/>
      <c r="K240" s="14"/>
      <c r="L240" s="14"/>
      <c r="M240" s="14"/>
      <c r="N240" s="14"/>
    </row>
    <row r="241" spans="1:14" ht="15.75" x14ac:dyDescent="0.25">
      <c r="A241" s="14">
        <f t="shared" si="3"/>
        <v>239</v>
      </c>
      <c r="B241" s="28" t="s">
        <v>7789</v>
      </c>
      <c r="C241" s="28">
        <v>8899294356</v>
      </c>
      <c r="D241" s="28" t="s">
        <v>8651</v>
      </c>
      <c r="E241" s="28" t="s">
        <v>7801</v>
      </c>
      <c r="F241" s="16">
        <v>46057</v>
      </c>
      <c r="G241" s="16" t="s">
        <v>338</v>
      </c>
      <c r="H241" s="14" t="s">
        <v>6660</v>
      </c>
      <c r="I241" s="14"/>
      <c r="J241" s="14"/>
      <c r="K241" s="14"/>
      <c r="L241" s="14"/>
      <c r="M241" s="14"/>
      <c r="N241" s="14"/>
    </row>
    <row r="242" spans="1:14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8655</v>
      </c>
      <c r="E242" s="28" t="s">
        <v>8639</v>
      </c>
      <c r="F242" s="16">
        <v>46057</v>
      </c>
      <c r="G242" s="16" t="s">
        <v>338</v>
      </c>
      <c r="H242" s="14" t="s">
        <v>6660</v>
      </c>
      <c r="I242" s="14"/>
      <c r="J242" s="14"/>
      <c r="K242" s="14"/>
      <c r="L242" s="14"/>
      <c r="M242" s="14"/>
      <c r="N242" s="14"/>
    </row>
    <row r="243" spans="1:14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8657</v>
      </c>
      <c r="E243" s="28" t="s">
        <v>8605</v>
      </c>
      <c r="F243" s="16">
        <v>46057</v>
      </c>
      <c r="G243" s="16" t="s">
        <v>338</v>
      </c>
      <c r="H243" s="14" t="s">
        <v>8662</v>
      </c>
      <c r="I243" s="14"/>
      <c r="J243" s="14"/>
      <c r="K243" s="14"/>
      <c r="L243" s="14"/>
      <c r="M243" s="14"/>
      <c r="N243" s="14"/>
    </row>
    <row r="244" spans="1:14" ht="15.75" x14ac:dyDescent="0.25">
      <c r="A244" s="14">
        <f t="shared" si="3"/>
        <v>242</v>
      </c>
      <c r="B244" s="28" t="s">
        <v>8867</v>
      </c>
      <c r="C244" s="28">
        <v>8899903781</v>
      </c>
      <c r="D244" s="28" t="s">
        <v>8663</v>
      </c>
      <c r="E244" s="28" t="s">
        <v>8360</v>
      </c>
      <c r="F244" s="16">
        <v>46058</v>
      </c>
      <c r="G244" s="16" t="s">
        <v>338</v>
      </c>
      <c r="H244" s="14" t="s">
        <v>6660</v>
      </c>
      <c r="I244" s="14"/>
      <c r="J244" s="14"/>
      <c r="K244" s="14"/>
      <c r="L244" s="14"/>
      <c r="M244" s="14"/>
      <c r="N244" s="14"/>
    </row>
    <row r="245" spans="1:14" ht="15.75" x14ac:dyDescent="0.25">
      <c r="A245" s="14">
        <f t="shared" si="3"/>
        <v>243</v>
      </c>
      <c r="B245" s="28" t="s">
        <v>8481</v>
      </c>
      <c r="C245" s="28">
        <v>9541509928</v>
      </c>
      <c r="D245" s="28" t="s">
        <v>8670</v>
      </c>
      <c r="E245" s="28" t="s">
        <v>8503</v>
      </c>
      <c r="F245" s="16">
        <v>46058</v>
      </c>
      <c r="G245" s="16" t="s">
        <v>338</v>
      </c>
      <c r="H245" s="14" t="s">
        <v>6660</v>
      </c>
      <c r="I245" s="14"/>
      <c r="J245" s="14"/>
      <c r="K245" s="14"/>
      <c r="L245" s="14"/>
      <c r="M245" s="14"/>
      <c r="N245" s="14"/>
    </row>
    <row r="246" spans="1:14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8681</v>
      </c>
      <c r="E246" s="28" t="s">
        <v>5320</v>
      </c>
      <c r="F246" s="16">
        <v>46059</v>
      </c>
      <c r="G246" s="16" t="s">
        <v>338</v>
      </c>
      <c r="H246" s="14" t="s">
        <v>6660</v>
      </c>
      <c r="I246" s="14"/>
      <c r="J246" s="14"/>
      <c r="K246" s="14"/>
      <c r="L246" s="14"/>
      <c r="M246" s="14"/>
      <c r="N246" s="14"/>
    </row>
    <row r="247" spans="1:14" ht="15.75" x14ac:dyDescent="0.25">
      <c r="A247" s="14">
        <f t="shared" si="3"/>
        <v>245</v>
      </c>
      <c r="B247" s="28" t="s">
        <v>8909</v>
      </c>
      <c r="C247" s="28">
        <v>7006750036</v>
      </c>
      <c r="D247" s="28" t="s">
        <v>8683</v>
      </c>
      <c r="E247" s="28" t="s">
        <v>8910</v>
      </c>
      <c r="F247" s="16">
        <v>46067</v>
      </c>
      <c r="G247" s="16" t="s">
        <v>339</v>
      </c>
      <c r="H247" s="14" t="s">
        <v>6660</v>
      </c>
      <c r="I247" s="14"/>
      <c r="J247" s="14"/>
      <c r="K247" s="14"/>
      <c r="L247" s="14"/>
      <c r="M247" s="14"/>
      <c r="N247" s="14"/>
    </row>
    <row r="248" spans="1:14" ht="15.75" x14ac:dyDescent="0.25">
      <c r="A248" s="14">
        <f t="shared" si="3"/>
        <v>246</v>
      </c>
      <c r="B248" s="28" t="s">
        <v>8911</v>
      </c>
      <c r="C248" s="28">
        <v>7051504385</v>
      </c>
      <c r="D248" s="28" t="s">
        <v>8684</v>
      </c>
      <c r="E248" s="28" t="s">
        <v>8912</v>
      </c>
      <c r="F248" s="16">
        <v>46070</v>
      </c>
      <c r="G248" s="16" t="s">
        <v>339</v>
      </c>
      <c r="H248" s="14" t="s">
        <v>6660</v>
      </c>
      <c r="I248" s="14"/>
      <c r="J248" s="14"/>
      <c r="K248" s="14"/>
      <c r="L248" s="14"/>
      <c r="M248" s="14"/>
      <c r="N248" s="14"/>
    </row>
    <row r="249" spans="1:14" ht="15.75" x14ac:dyDescent="0.25">
      <c r="A249" s="14">
        <f t="shared" si="3"/>
        <v>247</v>
      </c>
      <c r="B249" s="28" t="s">
        <v>8690</v>
      </c>
      <c r="C249" s="28">
        <v>7006790581</v>
      </c>
      <c r="D249" s="28" t="s">
        <v>8694</v>
      </c>
      <c r="E249" s="28" t="s">
        <v>8692</v>
      </c>
      <c r="F249" s="16">
        <v>46059</v>
      </c>
      <c r="G249" s="16" t="s">
        <v>338</v>
      </c>
      <c r="H249" s="14" t="s">
        <v>6660</v>
      </c>
      <c r="I249" s="14"/>
      <c r="J249" s="14"/>
      <c r="K249" s="14"/>
      <c r="L249" s="14"/>
      <c r="M249" s="14"/>
      <c r="N249" s="14"/>
    </row>
    <row r="250" spans="1:14" ht="15.75" x14ac:dyDescent="0.25">
      <c r="A250" s="14">
        <f t="shared" si="3"/>
        <v>248</v>
      </c>
      <c r="B250" s="28" t="s">
        <v>8412</v>
      </c>
      <c r="C250" s="28">
        <v>8491887577</v>
      </c>
      <c r="D250" s="28" t="s">
        <v>8695</v>
      </c>
      <c r="E250" s="28" t="s">
        <v>8421</v>
      </c>
      <c r="F250" s="16">
        <v>46062</v>
      </c>
      <c r="G250" s="16" t="s">
        <v>338</v>
      </c>
      <c r="H250" s="14" t="s">
        <v>6660</v>
      </c>
      <c r="I250" s="14"/>
      <c r="J250" s="14"/>
      <c r="K250" s="14"/>
      <c r="L250" s="14"/>
      <c r="M250" s="14"/>
      <c r="N250" s="14"/>
    </row>
    <row r="251" spans="1:14" ht="15.75" x14ac:dyDescent="0.25">
      <c r="A251" s="14">
        <f t="shared" si="3"/>
        <v>249</v>
      </c>
      <c r="B251" s="28" t="s">
        <v>8417</v>
      </c>
      <c r="C251" s="28">
        <v>7006260958</v>
      </c>
      <c r="D251" s="28" t="s">
        <v>8696</v>
      </c>
      <c r="E251" s="28" t="s">
        <v>8422</v>
      </c>
      <c r="F251" s="16">
        <v>46062</v>
      </c>
      <c r="G251" s="16" t="s">
        <v>338</v>
      </c>
      <c r="H251" s="14" t="s">
        <v>6660</v>
      </c>
      <c r="I251" s="14"/>
      <c r="J251" s="14"/>
      <c r="K251" s="14"/>
      <c r="L251" s="14"/>
      <c r="M251" s="14"/>
      <c r="N251" s="14"/>
    </row>
    <row r="252" spans="1:14" ht="15.75" x14ac:dyDescent="0.25">
      <c r="A252" s="14">
        <f t="shared" si="3"/>
        <v>250</v>
      </c>
      <c r="B252" s="28" t="s">
        <v>8753</v>
      </c>
      <c r="C252" s="28">
        <v>9797992962</v>
      </c>
      <c r="D252" s="28" t="s">
        <v>8758</v>
      </c>
      <c r="E252" s="28" t="s">
        <v>8755</v>
      </c>
      <c r="F252" s="16">
        <v>46064</v>
      </c>
      <c r="G252" s="16" t="s">
        <v>338</v>
      </c>
      <c r="H252" s="14" t="s">
        <v>6660</v>
      </c>
      <c r="I252" s="14"/>
      <c r="J252" s="14"/>
      <c r="K252" s="14"/>
      <c r="L252" s="14"/>
      <c r="M252" s="14"/>
      <c r="N252" s="14"/>
    </row>
    <row r="253" spans="1:14" ht="15.75" x14ac:dyDescent="0.25">
      <c r="A253" s="14">
        <f t="shared" si="3"/>
        <v>251</v>
      </c>
      <c r="B253" s="28" t="s">
        <v>8742</v>
      </c>
      <c r="C253" s="28">
        <v>7006077188</v>
      </c>
      <c r="D253" s="28" t="s">
        <v>8773</v>
      </c>
      <c r="E253" s="28" t="s">
        <v>8744</v>
      </c>
      <c r="F253" s="16">
        <v>46065</v>
      </c>
      <c r="G253" s="16" t="s">
        <v>338</v>
      </c>
      <c r="H253" s="14" t="s">
        <v>6660</v>
      </c>
      <c r="I253" s="14"/>
      <c r="J253" s="14"/>
      <c r="K253" s="14"/>
      <c r="L253" s="14"/>
      <c r="M253" s="14"/>
      <c r="N253" s="14"/>
    </row>
    <row r="254" spans="1:14" ht="15.75" x14ac:dyDescent="0.25">
      <c r="A254" s="14">
        <f t="shared" si="3"/>
        <v>252</v>
      </c>
      <c r="B254" s="28" t="s">
        <v>8780</v>
      </c>
      <c r="C254" s="28">
        <v>9419002798</v>
      </c>
      <c r="D254" s="28" t="s">
        <v>8798</v>
      </c>
      <c r="E254" s="28" t="s">
        <v>8785</v>
      </c>
      <c r="F254" s="16">
        <v>46065</v>
      </c>
      <c r="G254" s="16" t="s">
        <v>338</v>
      </c>
      <c r="H254" s="14" t="s">
        <v>6660</v>
      </c>
      <c r="I254" s="14"/>
      <c r="J254" s="14"/>
      <c r="K254" s="14"/>
      <c r="L254" s="14"/>
      <c r="M254" s="14"/>
      <c r="N254" s="14"/>
    </row>
    <row r="255" spans="1:14" ht="15.75" x14ac:dyDescent="0.25">
      <c r="A255" s="14">
        <f t="shared" si="3"/>
        <v>253</v>
      </c>
      <c r="B255" s="28" t="s">
        <v>8735</v>
      </c>
      <c r="C255" s="28">
        <v>7006401476</v>
      </c>
      <c r="D255" s="28" t="s">
        <v>8813</v>
      </c>
      <c r="E255" s="28" t="s">
        <v>8737</v>
      </c>
      <c r="F255" s="16">
        <v>46066</v>
      </c>
      <c r="G255" s="16" t="s">
        <v>338</v>
      </c>
      <c r="H255" s="14" t="s">
        <v>6660</v>
      </c>
      <c r="I255" s="14"/>
      <c r="J255" s="14"/>
      <c r="K255" s="14"/>
      <c r="L255" s="14"/>
      <c r="M255" s="14"/>
      <c r="N255" s="14"/>
    </row>
    <row r="256" spans="1:14" ht="15.75" x14ac:dyDescent="0.25">
      <c r="A256" s="14">
        <f t="shared" si="3"/>
        <v>254</v>
      </c>
      <c r="B256" s="28" t="s">
        <v>7832</v>
      </c>
      <c r="C256" s="28">
        <v>9906794937</v>
      </c>
      <c r="D256" s="28" t="s">
        <v>8830</v>
      </c>
      <c r="E256" s="28" t="s">
        <v>8828</v>
      </c>
      <c r="F256" s="16">
        <v>46067</v>
      </c>
      <c r="G256" s="16" t="s">
        <v>338</v>
      </c>
      <c r="H256" s="14" t="s">
        <v>6660</v>
      </c>
      <c r="I256" s="14"/>
      <c r="J256" s="14"/>
      <c r="K256" s="14"/>
      <c r="L256" s="14"/>
      <c r="M256" s="14"/>
      <c r="N256" s="14"/>
    </row>
    <row r="257" spans="1:14" ht="15.75" x14ac:dyDescent="0.25">
      <c r="A257" s="14">
        <f t="shared" si="3"/>
        <v>255</v>
      </c>
      <c r="B257" s="28" t="s">
        <v>8864</v>
      </c>
      <c r="C257" s="28">
        <v>7889690698</v>
      </c>
      <c r="D257" s="28" t="s">
        <v>8847</v>
      </c>
      <c r="E257" s="28" t="s">
        <v>8811</v>
      </c>
      <c r="F257" s="16">
        <v>46066</v>
      </c>
      <c r="G257" s="16" t="s">
        <v>338</v>
      </c>
      <c r="H257" s="14" t="s">
        <v>6660</v>
      </c>
      <c r="I257" s="14"/>
      <c r="J257" s="14"/>
      <c r="K257" s="14"/>
      <c r="L257" s="14"/>
      <c r="M257" s="14"/>
      <c r="N257" s="14"/>
    </row>
    <row r="258" spans="1:14" ht="15.75" x14ac:dyDescent="0.25">
      <c r="A258" s="14">
        <f t="shared" si="3"/>
        <v>256</v>
      </c>
      <c r="B258" s="28" t="s">
        <v>8833</v>
      </c>
      <c r="C258" s="28">
        <v>8899906382</v>
      </c>
      <c r="D258" s="28" t="s">
        <v>8835</v>
      </c>
      <c r="E258" s="28" t="s">
        <v>8834</v>
      </c>
      <c r="F258" s="16">
        <v>46069</v>
      </c>
      <c r="G258" s="16" t="s">
        <v>338</v>
      </c>
      <c r="H258" s="14" t="s">
        <v>6660</v>
      </c>
      <c r="I258" s="14"/>
      <c r="J258" s="14"/>
      <c r="K258" s="14"/>
      <c r="L258" s="14"/>
      <c r="M258" s="14"/>
      <c r="N258" s="14"/>
    </row>
    <row r="259" spans="1:14" ht="15.75" x14ac:dyDescent="0.25">
      <c r="A259" s="14">
        <f t="shared" si="3"/>
        <v>257</v>
      </c>
      <c r="B259" s="28" t="s">
        <v>8527</v>
      </c>
      <c r="C259" s="28">
        <v>8082560332</v>
      </c>
      <c r="D259" s="28" t="s">
        <v>8836</v>
      </c>
      <c r="E259" s="28" t="s">
        <v>8528</v>
      </c>
      <c r="F259" s="16">
        <v>46069</v>
      </c>
      <c r="G259" s="16" t="s">
        <v>338</v>
      </c>
      <c r="H259" s="14" t="s">
        <v>6660</v>
      </c>
      <c r="I259" s="14"/>
      <c r="J259" s="14"/>
      <c r="K259" s="14"/>
      <c r="L259" s="14"/>
      <c r="M259" s="14"/>
      <c r="N259" s="14"/>
    </row>
    <row r="260" spans="1:14" ht="15.75" x14ac:dyDescent="0.25">
      <c r="A260" s="14">
        <f t="shared" ref="A260:A323" si="4">ROW()-2</f>
        <v>258</v>
      </c>
      <c r="B260" s="28" t="s">
        <v>8844</v>
      </c>
      <c r="C260" s="28">
        <v>7889588618</v>
      </c>
      <c r="D260" s="28" t="s">
        <v>8848</v>
      </c>
      <c r="E260" s="28" t="s">
        <v>8846</v>
      </c>
      <c r="F260" s="16">
        <v>46060</v>
      </c>
      <c r="G260" s="16" t="s">
        <v>338</v>
      </c>
      <c r="H260" s="14" t="s">
        <v>6660</v>
      </c>
      <c r="I260" s="14"/>
      <c r="J260" s="14"/>
      <c r="K260" s="14"/>
      <c r="L260" s="14"/>
      <c r="M260" s="14"/>
      <c r="N260" s="14"/>
    </row>
    <row r="261" spans="1:14" ht="15.75" x14ac:dyDescent="0.25">
      <c r="A261" s="14">
        <f t="shared" si="4"/>
        <v>259</v>
      </c>
      <c r="B261" s="28" t="s">
        <v>8849</v>
      </c>
      <c r="C261" s="28">
        <v>8860957275</v>
      </c>
      <c r="D261" s="28" t="s">
        <v>8850</v>
      </c>
      <c r="E261" s="28" t="s">
        <v>8470</v>
      </c>
      <c r="F261" s="16">
        <v>46069</v>
      </c>
      <c r="G261" s="16" t="s">
        <v>338</v>
      </c>
      <c r="H261" s="14" t="s">
        <v>6660</v>
      </c>
      <c r="I261" s="14"/>
      <c r="J261" s="14"/>
      <c r="K261" s="14"/>
      <c r="L261" s="14"/>
      <c r="M261" s="14"/>
      <c r="N261" s="14"/>
    </row>
    <row r="262" spans="1:14" ht="15.75" x14ac:dyDescent="0.25">
      <c r="A262" s="14">
        <f t="shared" si="4"/>
        <v>260</v>
      </c>
      <c r="B262" s="28" t="s">
        <v>8840</v>
      </c>
      <c r="C262" s="28">
        <v>7006922202</v>
      </c>
      <c r="D262" s="28" t="s">
        <v>8861</v>
      </c>
      <c r="E262" s="28" t="s">
        <v>8845</v>
      </c>
      <c r="F262" s="16">
        <v>46069</v>
      </c>
      <c r="G262" s="16" t="s">
        <v>338</v>
      </c>
      <c r="H262" s="14" t="s">
        <v>6660</v>
      </c>
      <c r="I262" s="14"/>
      <c r="J262" s="14"/>
      <c r="K262" s="14"/>
      <c r="L262" s="14"/>
      <c r="M262" s="14"/>
      <c r="N262" s="14"/>
    </row>
    <row r="263" spans="1:14" ht="15.75" x14ac:dyDescent="0.25">
      <c r="A263" s="14">
        <f t="shared" si="4"/>
        <v>261</v>
      </c>
      <c r="B263" s="28" t="s">
        <v>8866</v>
      </c>
      <c r="C263" s="28">
        <v>8899903781</v>
      </c>
      <c r="D263" s="28" t="s">
        <v>8865</v>
      </c>
      <c r="E263" s="28" t="s">
        <v>5766</v>
      </c>
      <c r="F263" s="16">
        <v>46070</v>
      </c>
      <c r="G263" s="16" t="s">
        <v>338</v>
      </c>
      <c r="H263" s="14" t="s">
        <v>6660</v>
      </c>
      <c r="I263" s="14"/>
      <c r="J263" s="14"/>
      <c r="K263" s="14"/>
      <c r="L263" s="14"/>
      <c r="M263" s="14"/>
      <c r="N263" s="14"/>
    </row>
    <row r="264" spans="1:14" ht="15.75" x14ac:dyDescent="0.25">
      <c r="A264" s="14">
        <f t="shared" si="4"/>
        <v>262</v>
      </c>
      <c r="B264" s="28" t="s">
        <v>8854</v>
      </c>
      <c r="C264" s="28">
        <v>7006951438</v>
      </c>
      <c r="D264" s="28" t="s">
        <v>8890</v>
      </c>
      <c r="E264" s="28" t="s">
        <v>8855</v>
      </c>
      <c r="F264" s="16">
        <v>46071</v>
      </c>
      <c r="G264" s="16" t="s">
        <v>338</v>
      </c>
      <c r="H264" s="14" t="s">
        <v>6660</v>
      </c>
      <c r="I264" s="14"/>
      <c r="J264" s="14"/>
      <c r="K264" s="14"/>
      <c r="L264" s="14"/>
      <c r="M264" s="14"/>
      <c r="N264" s="14"/>
    </row>
    <row r="265" spans="1:14" ht="15.75" x14ac:dyDescent="0.25">
      <c r="A265" s="14">
        <f t="shared" si="4"/>
        <v>263</v>
      </c>
      <c r="B265" s="28" t="s">
        <v>8877</v>
      </c>
      <c r="C265" s="28">
        <v>7889631199</v>
      </c>
      <c r="D265" s="28" t="s">
        <v>8902</v>
      </c>
      <c r="E265" s="28" t="s">
        <v>8878</v>
      </c>
      <c r="F265" s="16">
        <v>46071</v>
      </c>
      <c r="G265" s="16" t="s">
        <v>338</v>
      </c>
      <c r="H265" s="14" t="s">
        <v>6660</v>
      </c>
      <c r="I265" s="14"/>
      <c r="J265" s="14"/>
      <c r="K265" s="14"/>
      <c r="L265" s="14"/>
      <c r="M265" s="14"/>
      <c r="N265" s="14"/>
    </row>
    <row r="266" spans="1:14" ht="15.75" x14ac:dyDescent="0.25">
      <c r="A266" s="14">
        <f t="shared" si="4"/>
        <v>264</v>
      </c>
      <c r="B266" s="28" t="s">
        <v>8888</v>
      </c>
      <c r="C266" s="28">
        <v>7780893726</v>
      </c>
      <c r="D266" s="28" t="s">
        <v>8904</v>
      </c>
      <c r="E266" s="28" t="s">
        <v>8891</v>
      </c>
      <c r="F266" s="16">
        <v>46071</v>
      </c>
      <c r="G266" s="16" t="s">
        <v>338</v>
      </c>
      <c r="H266" s="14" t="s">
        <v>6660</v>
      </c>
      <c r="I266" s="14"/>
      <c r="J266" s="14"/>
      <c r="K266" s="14"/>
      <c r="L266" s="14"/>
      <c r="M266" s="14"/>
      <c r="N266" s="14"/>
    </row>
    <row r="267" spans="1:14" ht="15.75" x14ac:dyDescent="0.25">
      <c r="A267" s="14">
        <f t="shared" si="4"/>
        <v>265</v>
      </c>
      <c r="B267" s="28" t="s">
        <v>8905</v>
      </c>
      <c r="C267" s="28">
        <v>9797897619</v>
      </c>
      <c r="D267" s="28" t="s">
        <v>8906</v>
      </c>
      <c r="E267" s="28" t="s">
        <v>8079</v>
      </c>
      <c r="F267" s="16">
        <v>46071</v>
      </c>
      <c r="G267" s="16" t="s">
        <v>338</v>
      </c>
      <c r="H267" s="14" t="s">
        <v>6660</v>
      </c>
      <c r="I267" s="14"/>
      <c r="J267" s="14"/>
      <c r="K267" s="14"/>
      <c r="L267" s="14"/>
      <c r="M267" s="14"/>
      <c r="N267" s="14"/>
    </row>
    <row r="268" spans="1:14" ht="15.75" x14ac:dyDescent="0.25">
      <c r="A268" s="14">
        <f t="shared" si="4"/>
        <v>266</v>
      </c>
      <c r="B268" s="28" t="s">
        <v>8877</v>
      </c>
      <c r="C268" s="28">
        <v>7889631199</v>
      </c>
      <c r="D268" s="28" t="s">
        <v>8902</v>
      </c>
      <c r="E268" s="28" t="s">
        <v>8878</v>
      </c>
      <c r="F268" s="16">
        <v>46071</v>
      </c>
      <c r="G268" s="16" t="s">
        <v>338</v>
      </c>
      <c r="H268" s="14" t="s">
        <v>6660</v>
      </c>
      <c r="I268" s="14"/>
      <c r="J268" s="14"/>
      <c r="K268" s="14"/>
      <c r="L268" s="14"/>
      <c r="M268" s="14"/>
      <c r="N268" s="14"/>
    </row>
    <row r="269" spans="1:14" ht="15.75" x14ac:dyDescent="0.25">
      <c r="A269" s="14">
        <f t="shared" si="4"/>
        <v>267</v>
      </c>
      <c r="B269" s="28" t="s">
        <v>8859</v>
      </c>
      <c r="C269" s="28">
        <v>6005817837</v>
      </c>
      <c r="D269" s="28" t="s">
        <v>8907</v>
      </c>
      <c r="E269" s="28" t="s">
        <v>8869</v>
      </c>
      <c r="F269" s="16">
        <v>46071</v>
      </c>
      <c r="G269" s="16" t="s">
        <v>338</v>
      </c>
      <c r="H269" s="14" t="s">
        <v>6660</v>
      </c>
      <c r="I269" s="14"/>
      <c r="J269" s="14"/>
      <c r="K269" s="14"/>
      <c r="L269" s="14"/>
      <c r="M269" s="14"/>
      <c r="N269" s="14"/>
    </row>
    <row r="270" spans="1:14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8908</v>
      </c>
      <c r="E270" s="28" t="s">
        <v>8901</v>
      </c>
      <c r="F270" s="16">
        <v>46071</v>
      </c>
      <c r="G270" s="16" t="s">
        <v>338</v>
      </c>
      <c r="H270" s="14" t="s">
        <v>6660</v>
      </c>
      <c r="I270" s="14"/>
      <c r="J270" s="14"/>
      <c r="K270" s="14"/>
      <c r="L270" s="14"/>
      <c r="M270" s="14"/>
      <c r="N270" s="14"/>
    </row>
    <row r="271" spans="1:14" ht="15.75" x14ac:dyDescent="0.25">
      <c r="A271" s="14">
        <f t="shared" si="4"/>
        <v>269</v>
      </c>
      <c r="B271" s="28" t="s">
        <v>8896</v>
      </c>
      <c r="C271" s="28">
        <v>7006979303</v>
      </c>
      <c r="D271" s="28" t="s">
        <v>8921</v>
      </c>
      <c r="E271" s="28" t="s">
        <v>8900</v>
      </c>
      <c r="F271" s="16">
        <v>46072</v>
      </c>
      <c r="G271" s="16" t="s">
        <v>338</v>
      </c>
      <c r="H271" s="14" t="s">
        <v>6660</v>
      </c>
      <c r="I271" s="14"/>
      <c r="J271" s="14"/>
      <c r="K271" s="14"/>
      <c r="L271" s="14"/>
      <c r="M271" s="14"/>
      <c r="N271" s="14"/>
    </row>
    <row r="272" spans="1:14" ht="15.75" x14ac:dyDescent="0.25">
      <c r="A272" s="14">
        <f t="shared" si="4"/>
        <v>270</v>
      </c>
      <c r="B272" s="28" t="s">
        <v>8926</v>
      </c>
      <c r="C272" s="28">
        <v>7889956857</v>
      </c>
      <c r="D272" s="28" t="s">
        <v>8927</v>
      </c>
      <c r="E272" s="28" t="s">
        <v>8923</v>
      </c>
      <c r="F272" s="16">
        <v>46072</v>
      </c>
      <c r="G272" s="16" t="s">
        <v>338</v>
      </c>
      <c r="H272" s="14" t="s">
        <v>6660</v>
      </c>
      <c r="I272" s="14"/>
      <c r="J272" s="14"/>
      <c r="K272" s="14"/>
      <c r="L272" s="14"/>
      <c r="M272" s="14"/>
      <c r="N272" s="14"/>
    </row>
    <row r="273" spans="1:14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8934</v>
      </c>
      <c r="E273" s="28" t="s">
        <v>8784</v>
      </c>
      <c r="F273" s="16">
        <v>46095</v>
      </c>
      <c r="G273" s="16" t="s">
        <v>339</v>
      </c>
      <c r="H273" s="14" t="s">
        <v>6660</v>
      </c>
      <c r="I273" s="14"/>
      <c r="J273" s="14"/>
      <c r="K273" s="14"/>
      <c r="L273" s="14"/>
      <c r="M273" s="14"/>
      <c r="N273" s="14"/>
    </row>
    <row r="274" spans="1:14" ht="15.75" x14ac:dyDescent="0.25">
      <c r="A274" s="14">
        <f t="shared" si="4"/>
        <v>272</v>
      </c>
      <c r="B274" s="28" t="s">
        <v>8930</v>
      </c>
      <c r="C274" s="28">
        <v>9149655531</v>
      </c>
      <c r="D274" s="28" t="s">
        <v>8940</v>
      </c>
      <c r="E274" s="28" t="s">
        <v>8932</v>
      </c>
      <c r="F274" s="16">
        <v>46073</v>
      </c>
      <c r="G274" s="16" t="s">
        <v>338</v>
      </c>
      <c r="H274" s="14" t="s">
        <v>6660</v>
      </c>
      <c r="I274" s="14"/>
      <c r="J274" s="14"/>
      <c r="K274" s="14"/>
      <c r="L274" s="14"/>
      <c r="M274" s="14"/>
      <c r="N274" s="14"/>
    </row>
    <row r="275" spans="1:14" ht="15.75" x14ac:dyDescent="0.25">
      <c r="A275" s="14">
        <f t="shared" si="4"/>
        <v>273</v>
      </c>
      <c r="B275" s="28" t="s">
        <v>8951</v>
      </c>
      <c r="C275" s="28">
        <v>6005394474</v>
      </c>
      <c r="D275" s="28" t="s">
        <v>8962</v>
      </c>
      <c r="E275" s="28" t="s">
        <v>8958</v>
      </c>
      <c r="F275" s="16">
        <v>46074</v>
      </c>
      <c r="G275" s="16" t="s">
        <v>338</v>
      </c>
      <c r="H275" s="14" t="s">
        <v>6660</v>
      </c>
      <c r="I275" s="14"/>
      <c r="J275" s="14"/>
      <c r="K275" s="14"/>
      <c r="L275" s="14"/>
      <c r="M275" s="14"/>
      <c r="N275" s="14"/>
    </row>
    <row r="276" spans="1:14" ht="15.75" x14ac:dyDescent="0.25">
      <c r="A276" s="14">
        <f t="shared" si="4"/>
        <v>274</v>
      </c>
      <c r="B276" s="28" t="s">
        <v>7964</v>
      </c>
      <c r="C276" s="28">
        <v>9149592772</v>
      </c>
      <c r="D276" s="28" t="s">
        <v>8963</v>
      </c>
      <c r="E276" s="28" t="s">
        <v>8960</v>
      </c>
      <c r="F276" s="16">
        <v>46074</v>
      </c>
      <c r="G276" s="16" t="s">
        <v>338</v>
      </c>
      <c r="H276" s="14" t="s">
        <v>6660</v>
      </c>
      <c r="I276" s="14"/>
      <c r="J276" s="14"/>
      <c r="K276" s="14"/>
      <c r="L276" s="14"/>
      <c r="M276" s="14"/>
      <c r="N276" s="14"/>
    </row>
    <row r="277" spans="1:14" ht="15.75" x14ac:dyDescent="0.25">
      <c r="A277" s="14">
        <f t="shared" si="4"/>
        <v>275</v>
      </c>
      <c r="B277" s="28" t="s">
        <v>9004</v>
      </c>
      <c r="C277" s="28">
        <v>9797960469</v>
      </c>
      <c r="D277" s="28" t="s">
        <v>9005</v>
      </c>
      <c r="E277" s="28" t="s">
        <v>8995</v>
      </c>
      <c r="F277" s="16">
        <v>46076</v>
      </c>
      <c r="G277" s="16" t="s">
        <v>338</v>
      </c>
      <c r="H277" s="14" t="s">
        <v>6660</v>
      </c>
      <c r="I277" s="14"/>
      <c r="J277" s="14"/>
      <c r="K277" s="14"/>
      <c r="L277" s="14"/>
      <c r="M277" s="14"/>
      <c r="N277" s="14"/>
    </row>
    <row r="278" spans="1:14" ht="15.75" x14ac:dyDescent="0.25">
      <c r="A278" s="14">
        <f t="shared" si="4"/>
        <v>276</v>
      </c>
      <c r="B278" s="28" t="s">
        <v>9001</v>
      </c>
      <c r="C278" s="28">
        <v>9697051544</v>
      </c>
      <c r="D278" s="28" t="s">
        <v>9006</v>
      </c>
      <c r="E278" s="28" t="s">
        <v>9002</v>
      </c>
      <c r="F278" s="16">
        <v>46076</v>
      </c>
      <c r="G278" s="16" t="s">
        <v>338</v>
      </c>
      <c r="H278" s="14" t="s">
        <v>6660</v>
      </c>
      <c r="I278" s="14"/>
      <c r="J278" s="14"/>
      <c r="K278" s="14"/>
      <c r="L278" s="14"/>
      <c r="M278" s="14"/>
      <c r="N278" s="14"/>
    </row>
    <row r="279" spans="1:14" ht="15.75" x14ac:dyDescent="0.25">
      <c r="A279" s="14">
        <f t="shared" si="4"/>
        <v>277</v>
      </c>
      <c r="B279" s="28" t="s">
        <v>8975</v>
      </c>
      <c r="C279" s="28">
        <v>8492809204</v>
      </c>
      <c r="D279" s="28" t="s">
        <v>9007</v>
      </c>
      <c r="E279" s="28" t="s">
        <v>8994</v>
      </c>
      <c r="F279" s="16">
        <v>46076</v>
      </c>
      <c r="G279" s="16" t="s">
        <v>338</v>
      </c>
      <c r="H279" s="14" t="s">
        <v>6660</v>
      </c>
      <c r="I279" s="14"/>
      <c r="J279" s="14"/>
      <c r="K279" s="14"/>
      <c r="L279" s="14"/>
      <c r="M279" s="14"/>
      <c r="N279" s="14"/>
    </row>
    <row r="280" spans="1:14" ht="15.75" x14ac:dyDescent="0.25">
      <c r="A280" s="14">
        <f t="shared" si="4"/>
        <v>278</v>
      </c>
      <c r="B280" s="28" t="s">
        <v>9112</v>
      </c>
      <c r="C280" s="28">
        <v>9697771194</v>
      </c>
      <c r="D280" s="28" t="s">
        <v>9021</v>
      </c>
      <c r="E280" s="28" t="s">
        <v>9113</v>
      </c>
      <c r="F280" s="16">
        <v>46079</v>
      </c>
      <c r="G280" s="16" t="s">
        <v>339</v>
      </c>
      <c r="H280" s="14" t="s">
        <v>6660</v>
      </c>
      <c r="I280" s="14"/>
      <c r="J280" s="14"/>
      <c r="K280" s="14"/>
      <c r="L280" s="14"/>
      <c r="M280" s="14"/>
      <c r="N280" s="14"/>
    </row>
    <row r="281" spans="1:14" ht="15.75" x14ac:dyDescent="0.25">
      <c r="A281" s="14">
        <f t="shared" si="4"/>
        <v>279</v>
      </c>
      <c r="B281" s="28" t="s">
        <v>8941</v>
      </c>
      <c r="C281" s="28">
        <v>9419016072</v>
      </c>
      <c r="D281" s="28" t="s">
        <v>9022</v>
      </c>
      <c r="E281" s="28" t="s">
        <v>8959</v>
      </c>
      <c r="F281" s="16">
        <v>46078</v>
      </c>
      <c r="G281" s="16" t="s">
        <v>339</v>
      </c>
      <c r="H281" s="14" t="s">
        <v>6660</v>
      </c>
      <c r="I281" s="14"/>
      <c r="J281" s="14"/>
      <c r="K281" s="14"/>
      <c r="L281" s="14"/>
      <c r="M281" s="14"/>
      <c r="N281" s="14"/>
    </row>
    <row r="282" spans="1:14" ht="15.75" x14ac:dyDescent="0.25">
      <c r="A282" s="14">
        <f t="shared" si="4"/>
        <v>280</v>
      </c>
      <c r="B282" s="28" t="s">
        <v>9029</v>
      </c>
      <c r="C282" s="28">
        <v>6005494898</v>
      </c>
      <c r="D282" s="28" t="s">
        <v>9032</v>
      </c>
      <c r="E282" s="28" t="s">
        <v>9031</v>
      </c>
      <c r="F282" s="16">
        <v>46077</v>
      </c>
      <c r="G282" s="16" t="s">
        <v>338</v>
      </c>
      <c r="H282" s="14" t="s">
        <v>6660</v>
      </c>
      <c r="I282" s="14"/>
      <c r="J282" s="14"/>
      <c r="K282" s="14"/>
      <c r="L282" s="14"/>
      <c r="M282" s="14"/>
      <c r="N282" s="14"/>
    </row>
    <row r="283" spans="1:14" ht="15.75" x14ac:dyDescent="0.25">
      <c r="A283" s="14">
        <f t="shared" si="4"/>
        <v>281</v>
      </c>
      <c r="B283" s="28" t="s">
        <v>8979</v>
      </c>
      <c r="C283" s="28">
        <v>9818486696</v>
      </c>
      <c r="D283" s="28" t="s">
        <v>9033</v>
      </c>
      <c r="E283" s="28" t="s">
        <v>8993</v>
      </c>
      <c r="F283" s="16">
        <v>46077</v>
      </c>
      <c r="G283" s="16" t="s">
        <v>338</v>
      </c>
      <c r="H283" s="14" t="s">
        <v>6660</v>
      </c>
      <c r="I283" s="14"/>
      <c r="J283" s="14"/>
      <c r="K283" s="14"/>
      <c r="L283" s="14"/>
      <c r="M283" s="14"/>
      <c r="N283" s="14"/>
    </row>
    <row r="284" spans="1:14" ht="15.75" x14ac:dyDescent="0.25">
      <c r="A284" s="14">
        <f t="shared" si="4"/>
        <v>282</v>
      </c>
      <c r="B284" s="28" t="s">
        <v>9041</v>
      </c>
      <c r="C284" s="28">
        <v>7051998124</v>
      </c>
      <c r="D284" s="28" t="s">
        <v>9036</v>
      </c>
      <c r="E284" s="28" t="s">
        <v>9017</v>
      </c>
      <c r="F284" s="16">
        <v>46078</v>
      </c>
      <c r="G284" s="16" t="s">
        <v>338</v>
      </c>
      <c r="H284" s="14" t="s">
        <v>6660</v>
      </c>
      <c r="I284" s="14"/>
      <c r="J284" s="14"/>
      <c r="K284" s="14"/>
      <c r="L284" s="14"/>
      <c r="M284" s="14"/>
      <c r="N284" s="14"/>
    </row>
    <row r="285" spans="1:14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9058</v>
      </c>
      <c r="E285" s="28" t="s">
        <v>9056</v>
      </c>
      <c r="F285" s="16">
        <v>46079</v>
      </c>
      <c r="G285" s="16" t="s">
        <v>338</v>
      </c>
      <c r="H285" s="14" t="s">
        <v>6660</v>
      </c>
      <c r="I285" s="14"/>
      <c r="J285" s="14"/>
      <c r="K285" s="14"/>
      <c r="L285" s="14"/>
      <c r="M285" s="14"/>
      <c r="N285" s="14"/>
    </row>
    <row r="286" spans="1:14" ht="15.75" x14ac:dyDescent="0.25">
      <c r="A286" s="14">
        <f t="shared" si="4"/>
        <v>284</v>
      </c>
      <c r="B286" s="28" t="s">
        <v>9040</v>
      </c>
      <c r="C286" s="28">
        <v>7889633998</v>
      </c>
      <c r="D286" s="28" t="s">
        <v>9093</v>
      </c>
      <c r="E286" s="28" t="s">
        <v>9047</v>
      </c>
      <c r="F286" s="16">
        <v>46079</v>
      </c>
      <c r="G286" s="16" t="s">
        <v>338</v>
      </c>
      <c r="H286" s="14" t="s">
        <v>6660</v>
      </c>
      <c r="I286" s="14"/>
      <c r="J286" s="14"/>
      <c r="K286" s="14"/>
      <c r="L286" s="14"/>
      <c r="M286" s="14"/>
      <c r="N286" s="14"/>
    </row>
    <row r="287" spans="1:14" ht="15.75" x14ac:dyDescent="0.25">
      <c r="A287" s="14">
        <f t="shared" si="4"/>
        <v>285</v>
      </c>
      <c r="B287" s="28" t="s">
        <v>9073</v>
      </c>
      <c r="C287" s="28">
        <v>9682666271</v>
      </c>
      <c r="D287" s="28" t="s">
        <v>9091</v>
      </c>
      <c r="E287" s="28" t="s">
        <v>9092</v>
      </c>
      <c r="F287" s="16">
        <v>46080</v>
      </c>
      <c r="G287" s="16" t="s">
        <v>338</v>
      </c>
      <c r="H287" s="14" t="s">
        <v>6660</v>
      </c>
      <c r="I287" s="14"/>
      <c r="J287" s="14"/>
      <c r="K287" s="14"/>
      <c r="L287" s="14"/>
      <c r="M287" s="14"/>
      <c r="N287" s="14"/>
    </row>
    <row r="288" spans="1:14" ht="15.75" x14ac:dyDescent="0.25">
      <c r="A288" s="14">
        <f t="shared" si="4"/>
        <v>286</v>
      </c>
      <c r="B288" s="28" t="s">
        <v>9105</v>
      </c>
      <c r="C288" s="28">
        <v>9906844402</v>
      </c>
      <c r="D288" s="28" t="s">
        <v>9106</v>
      </c>
      <c r="E288" s="28" t="s">
        <v>9085</v>
      </c>
      <c r="F288" s="16">
        <v>46080</v>
      </c>
      <c r="G288" s="16" t="s">
        <v>338</v>
      </c>
      <c r="H288" s="14" t="s">
        <v>6660</v>
      </c>
      <c r="I288" s="14"/>
      <c r="J288" s="14"/>
      <c r="K288" s="14"/>
      <c r="L288" s="14"/>
      <c r="M288" s="14"/>
      <c r="N288" s="14"/>
    </row>
    <row r="289" spans="1:14" ht="15.75" x14ac:dyDescent="0.25">
      <c r="A289" s="14">
        <f t="shared" si="4"/>
        <v>287</v>
      </c>
      <c r="B289" s="28" t="s">
        <v>9046</v>
      </c>
      <c r="C289" s="28">
        <v>9906542613</v>
      </c>
      <c r="D289" s="28" t="s">
        <v>9109</v>
      </c>
      <c r="E289" s="28" t="s">
        <v>9048</v>
      </c>
      <c r="F289" s="16">
        <v>46081</v>
      </c>
      <c r="G289" s="16" t="s">
        <v>338</v>
      </c>
      <c r="H289" s="14" t="s">
        <v>6660</v>
      </c>
      <c r="I289" s="14"/>
      <c r="J289" s="14"/>
      <c r="K289" s="14"/>
      <c r="L289" s="14"/>
      <c r="M289" s="14"/>
      <c r="N289" s="14"/>
    </row>
    <row r="290" spans="1:14" ht="15.75" x14ac:dyDescent="0.25">
      <c r="A290" s="14">
        <f t="shared" si="4"/>
        <v>288</v>
      </c>
      <c r="B290" s="28" t="s">
        <v>9110</v>
      </c>
      <c r="C290" s="28">
        <v>7006390044</v>
      </c>
      <c r="D290" s="28" t="s">
        <v>9111</v>
      </c>
      <c r="E290" s="28" t="s">
        <v>9090</v>
      </c>
      <c r="F290" s="16">
        <v>46081</v>
      </c>
      <c r="G290" s="16" t="s">
        <v>338</v>
      </c>
      <c r="H290" s="14" t="s">
        <v>6660</v>
      </c>
      <c r="I290" s="14"/>
      <c r="J290" s="14"/>
      <c r="K290" s="14"/>
      <c r="L290" s="14"/>
      <c r="M290" s="14"/>
      <c r="N290" s="14"/>
    </row>
    <row r="291" spans="1:14" ht="15.75" x14ac:dyDescent="0.25">
      <c r="A291" s="14">
        <f t="shared" si="4"/>
        <v>289</v>
      </c>
      <c r="B291" s="28" t="s">
        <v>9024</v>
      </c>
      <c r="C291" s="28">
        <v>7889588319</v>
      </c>
      <c r="D291" s="28" t="s">
        <v>9121</v>
      </c>
      <c r="E291" s="28" t="s">
        <v>9023</v>
      </c>
      <c r="F291" s="16">
        <v>46081</v>
      </c>
      <c r="G291" s="16" t="s">
        <v>338</v>
      </c>
      <c r="H291" s="14" t="s">
        <v>6660</v>
      </c>
      <c r="I291" s="14"/>
      <c r="J291" s="14"/>
      <c r="K291" s="14"/>
      <c r="L291" s="14"/>
      <c r="M291" s="14"/>
      <c r="N291" s="14"/>
    </row>
    <row r="292" spans="1:14" ht="15.75" x14ac:dyDescent="0.25">
      <c r="A292" s="14">
        <f t="shared" si="4"/>
        <v>290</v>
      </c>
      <c r="B292" s="28" t="s">
        <v>9101</v>
      </c>
      <c r="C292" s="28">
        <v>6005333671</v>
      </c>
      <c r="D292" s="28" t="s">
        <v>9122</v>
      </c>
      <c r="E292" s="28" t="s">
        <v>9108</v>
      </c>
      <c r="F292" s="16">
        <v>46081</v>
      </c>
      <c r="G292" s="16" t="s">
        <v>338</v>
      </c>
      <c r="H292" s="14" t="s">
        <v>6660</v>
      </c>
      <c r="I292" s="14"/>
      <c r="J292" s="14"/>
      <c r="K292" s="14"/>
      <c r="L292" s="14"/>
      <c r="M292" s="14"/>
      <c r="N292" s="14"/>
    </row>
    <row r="293" spans="1:14" ht="15.75" x14ac:dyDescent="0.25">
      <c r="A293" s="14">
        <f t="shared" si="4"/>
        <v>291</v>
      </c>
      <c r="B293" s="28" t="s">
        <v>9128</v>
      </c>
      <c r="C293" s="28">
        <v>7006247008</v>
      </c>
      <c r="D293" s="28" t="s">
        <v>9123</v>
      </c>
      <c r="E293" s="28" t="s">
        <v>9120</v>
      </c>
      <c r="F293" s="16">
        <v>46084</v>
      </c>
      <c r="G293" s="16" t="s">
        <v>338</v>
      </c>
      <c r="H293" s="14" t="s">
        <v>6660</v>
      </c>
      <c r="I293" s="14"/>
      <c r="J293" s="14"/>
      <c r="K293" s="14"/>
      <c r="L293" s="14"/>
      <c r="M293" s="14"/>
      <c r="N293" s="14"/>
    </row>
    <row r="294" spans="1:14" ht="15.75" x14ac:dyDescent="0.25">
      <c r="A294" s="14">
        <f t="shared" si="4"/>
        <v>292</v>
      </c>
      <c r="B294" s="28" t="s">
        <v>9129</v>
      </c>
      <c r="C294" s="28">
        <v>6005256030</v>
      </c>
      <c r="D294" s="28" t="s">
        <v>9124</v>
      </c>
      <c r="E294" s="28" t="s">
        <v>9107</v>
      </c>
      <c r="F294" s="16">
        <v>46084</v>
      </c>
      <c r="G294" s="16" t="s">
        <v>338</v>
      </c>
      <c r="H294" s="14" t="s">
        <v>6660</v>
      </c>
      <c r="I294" s="14"/>
      <c r="J294" s="14"/>
      <c r="K294" s="14"/>
      <c r="L294" s="14"/>
      <c r="M294" s="14"/>
      <c r="N294" s="14"/>
    </row>
    <row r="295" spans="1:14" ht="15.75" x14ac:dyDescent="0.25">
      <c r="A295" s="14">
        <f t="shared" si="4"/>
        <v>293</v>
      </c>
      <c r="B295" s="28" t="s">
        <v>9126</v>
      </c>
      <c r="C295" s="28">
        <v>8825080594</v>
      </c>
      <c r="D295" s="28" t="s">
        <v>9125</v>
      </c>
      <c r="E295" s="28" t="s">
        <v>9127</v>
      </c>
      <c r="F295" s="16">
        <v>46082</v>
      </c>
      <c r="G295" s="16" t="s">
        <v>395</v>
      </c>
      <c r="H295" s="14" t="s">
        <v>6660</v>
      </c>
      <c r="I295" s="14"/>
      <c r="J295" s="14"/>
      <c r="K295" s="14"/>
      <c r="L295" s="14"/>
      <c r="M295" s="14"/>
      <c r="N295" s="14"/>
    </row>
    <row r="296" spans="1:14" ht="15.75" x14ac:dyDescent="0.25">
      <c r="A296" s="14">
        <f t="shared" si="4"/>
        <v>294</v>
      </c>
      <c r="B296" s="28" t="s">
        <v>9137</v>
      </c>
      <c r="C296" s="28">
        <v>7006931595</v>
      </c>
      <c r="D296" s="28" t="s">
        <v>9145</v>
      </c>
      <c r="E296" s="28" t="s">
        <v>9139</v>
      </c>
      <c r="F296" s="16">
        <v>46085</v>
      </c>
      <c r="G296" s="16" t="s">
        <v>338</v>
      </c>
      <c r="H296" s="14" t="s">
        <v>6660</v>
      </c>
      <c r="I296" s="14"/>
      <c r="J296" s="14"/>
      <c r="K296" s="14"/>
      <c r="L296" s="14"/>
      <c r="M296" s="14"/>
      <c r="N296" s="14"/>
    </row>
    <row r="297" spans="1:14" ht="15.75" x14ac:dyDescent="0.25">
      <c r="A297" s="14">
        <f t="shared" si="4"/>
        <v>295</v>
      </c>
      <c r="B297" s="28" t="s">
        <v>9146</v>
      </c>
      <c r="C297" s="28">
        <v>7006562713</v>
      </c>
      <c r="D297" s="28" t="s">
        <v>9147</v>
      </c>
      <c r="E297" s="28" t="s">
        <v>9144</v>
      </c>
      <c r="F297" s="16">
        <v>46086</v>
      </c>
      <c r="G297" s="16" t="s">
        <v>338</v>
      </c>
      <c r="H297" s="14" t="s">
        <v>6660</v>
      </c>
      <c r="I297" s="14"/>
      <c r="J297" s="14"/>
      <c r="K297" s="14"/>
      <c r="L297" s="14"/>
      <c r="M297" s="14"/>
      <c r="N297" s="14"/>
    </row>
    <row r="298" spans="1:14" ht="15.75" x14ac:dyDescent="0.25">
      <c r="A298" s="14">
        <f t="shared" si="4"/>
        <v>296</v>
      </c>
      <c r="B298" s="28" t="s">
        <v>9150</v>
      </c>
      <c r="C298" s="28">
        <v>7006892157</v>
      </c>
      <c r="D298" s="28" t="s">
        <v>9151</v>
      </c>
      <c r="E298" s="28" t="s">
        <v>9063</v>
      </c>
      <c r="F298" s="16">
        <v>46086</v>
      </c>
      <c r="G298" s="16" t="s">
        <v>338</v>
      </c>
      <c r="H298" s="14" t="s">
        <v>6660</v>
      </c>
      <c r="I298" s="14"/>
      <c r="J298" s="14"/>
      <c r="K298" s="14"/>
      <c r="L298" s="14"/>
      <c r="M298" s="14"/>
      <c r="N298" s="14"/>
    </row>
    <row r="299" spans="1:14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9192</v>
      </c>
      <c r="E299" s="28" t="s">
        <v>9180</v>
      </c>
      <c r="F299" s="16">
        <v>46088</v>
      </c>
      <c r="G299" s="16" t="s">
        <v>338</v>
      </c>
      <c r="H299" s="14" t="s">
        <v>6660</v>
      </c>
      <c r="I299" s="14"/>
      <c r="J299" s="14"/>
      <c r="K299" s="14"/>
      <c r="L299" s="14"/>
      <c r="M299" s="14"/>
      <c r="N299" s="14"/>
    </row>
    <row r="300" spans="1:14" ht="15.75" x14ac:dyDescent="0.25">
      <c r="A300" s="14">
        <f t="shared" si="4"/>
        <v>298</v>
      </c>
      <c r="B300" s="28" t="s">
        <v>9164</v>
      </c>
      <c r="C300" s="28">
        <v>6005165476</v>
      </c>
      <c r="D300" s="28" t="s">
        <v>9193</v>
      </c>
      <c r="E300" s="28" t="s">
        <v>9177</v>
      </c>
      <c r="F300" s="16">
        <v>46088</v>
      </c>
      <c r="G300" s="16" t="s">
        <v>338</v>
      </c>
      <c r="H300" s="14" t="s">
        <v>6660</v>
      </c>
      <c r="I300" s="14"/>
      <c r="J300" s="14"/>
      <c r="K300" s="14"/>
      <c r="L300" s="14"/>
      <c r="M300" s="14"/>
      <c r="N300" s="14"/>
    </row>
    <row r="301" spans="1:14" ht="15.75" x14ac:dyDescent="0.25">
      <c r="A301" s="14">
        <f t="shared" si="4"/>
        <v>299</v>
      </c>
      <c r="B301" s="28" t="s">
        <v>9171</v>
      </c>
      <c r="C301" s="28">
        <v>6006172685</v>
      </c>
      <c r="D301" s="28" t="s">
        <v>9194</v>
      </c>
      <c r="E301" s="28" t="s">
        <v>9178</v>
      </c>
      <c r="F301" s="16">
        <v>46088</v>
      </c>
      <c r="G301" s="16" t="s">
        <v>338</v>
      </c>
      <c r="H301" s="14" t="s">
        <v>6660</v>
      </c>
      <c r="I301" s="14"/>
      <c r="J301" s="14"/>
      <c r="K301" s="14"/>
      <c r="L301" s="14"/>
      <c r="M301" s="14"/>
      <c r="N301" s="14"/>
    </row>
    <row r="302" spans="1:14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9195</v>
      </c>
      <c r="E302" s="28" t="s">
        <v>9176</v>
      </c>
      <c r="F302" s="16">
        <v>46088</v>
      </c>
      <c r="G302" s="16" t="s">
        <v>338</v>
      </c>
      <c r="H302" s="14" t="s">
        <v>6660</v>
      </c>
      <c r="I302" s="14"/>
      <c r="J302" s="14"/>
      <c r="K302" s="14"/>
      <c r="L302" s="14"/>
      <c r="M302" s="14"/>
      <c r="N302" s="14"/>
    </row>
    <row r="303" spans="1:14" ht="15.75" x14ac:dyDescent="0.25">
      <c r="A303" s="14">
        <f t="shared" si="4"/>
        <v>301</v>
      </c>
      <c r="B303" s="28" t="s">
        <v>9156</v>
      </c>
      <c r="C303" s="28">
        <v>8082622985</v>
      </c>
      <c r="D303" s="28" t="s">
        <v>9196</v>
      </c>
      <c r="E303" s="28" t="s">
        <v>9179</v>
      </c>
      <c r="F303" s="16">
        <v>46088</v>
      </c>
      <c r="G303" s="16" t="s">
        <v>338</v>
      </c>
      <c r="H303" s="14" t="s">
        <v>6660</v>
      </c>
      <c r="I303" s="14"/>
      <c r="J303" s="14"/>
      <c r="K303" s="14"/>
      <c r="L303" s="14"/>
      <c r="M303" s="14"/>
      <c r="N303" s="14"/>
    </row>
    <row r="304" spans="1:14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9199</v>
      </c>
      <c r="E304" s="28" t="s">
        <v>9191</v>
      </c>
      <c r="F304" s="16">
        <v>46090</v>
      </c>
      <c r="G304" s="16" t="s">
        <v>338</v>
      </c>
      <c r="H304" s="14" t="s">
        <v>6660</v>
      </c>
      <c r="I304" s="14"/>
      <c r="J304" s="14"/>
      <c r="K304" s="14"/>
      <c r="L304" s="14"/>
      <c r="M304" s="14"/>
      <c r="N304" s="14"/>
    </row>
    <row r="305" spans="1:14" ht="15.75" x14ac:dyDescent="0.25">
      <c r="A305" s="14">
        <f t="shared" si="4"/>
        <v>303</v>
      </c>
      <c r="B305" s="28" t="s">
        <v>9186</v>
      </c>
      <c r="C305" s="28">
        <v>9906911075</v>
      </c>
      <c r="D305" s="28" t="s">
        <v>9200</v>
      </c>
      <c r="E305" s="28" t="s">
        <v>9187</v>
      </c>
      <c r="F305" s="16">
        <v>46090</v>
      </c>
      <c r="G305" s="16" t="s">
        <v>338</v>
      </c>
      <c r="H305" s="14" t="s">
        <v>6660</v>
      </c>
      <c r="I305" s="14"/>
      <c r="J305" s="14"/>
      <c r="K305" s="14"/>
      <c r="L305" s="14"/>
      <c r="M305" s="14"/>
      <c r="N305" s="14"/>
    </row>
    <row r="306" spans="1:14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9208</v>
      </c>
      <c r="E306" s="28" t="s">
        <v>9207</v>
      </c>
      <c r="F306" s="16">
        <v>46090</v>
      </c>
      <c r="G306" s="16" t="s">
        <v>338</v>
      </c>
      <c r="H306" s="14" t="s">
        <v>6660</v>
      </c>
      <c r="I306" s="14"/>
      <c r="J306" s="14"/>
      <c r="K306" s="14"/>
      <c r="L306" s="14"/>
      <c r="M306" s="14"/>
      <c r="N306" s="14"/>
    </row>
    <row r="307" spans="1:14" ht="15.75" x14ac:dyDescent="0.25">
      <c r="A307" s="14">
        <f t="shared" si="4"/>
        <v>305</v>
      </c>
      <c r="B307" s="28" t="s">
        <v>9067</v>
      </c>
      <c r="C307" s="28">
        <v>9149693312</v>
      </c>
      <c r="D307" s="28" t="s">
        <v>9209</v>
      </c>
      <c r="E307" s="28" t="s">
        <v>9068</v>
      </c>
      <c r="F307" s="16">
        <v>46091</v>
      </c>
      <c r="G307" s="16" t="s">
        <v>338</v>
      </c>
      <c r="H307" s="14" t="s">
        <v>6660</v>
      </c>
      <c r="I307" s="14"/>
      <c r="J307" s="14"/>
      <c r="K307" s="14"/>
      <c r="L307" s="14"/>
      <c r="M307" s="14"/>
      <c r="N307" s="14"/>
    </row>
    <row r="308" spans="1:14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9249</v>
      </c>
      <c r="E308" s="28" t="s">
        <v>9235</v>
      </c>
      <c r="F308" s="16">
        <v>46093</v>
      </c>
      <c r="G308" s="16" t="s">
        <v>338</v>
      </c>
      <c r="H308" s="14" t="s">
        <v>6660</v>
      </c>
      <c r="I308" s="14"/>
      <c r="J308" s="14"/>
      <c r="K308" s="14"/>
      <c r="L308" s="14"/>
      <c r="M308" s="14"/>
      <c r="N308" s="14"/>
    </row>
    <row r="309" spans="1:14" ht="15.75" x14ac:dyDescent="0.25">
      <c r="A309" s="14">
        <f t="shared" si="4"/>
        <v>307</v>
      </c>
      <c r="B309" s="28" t="s">
        <v>9244</v>
      </c>
      <c r="C309" s="28">
        <v>9906610809</v>
      </c>
      <c r="D309" s="28" t="s">
        <v>9278</v>
      </c>
      <c r="E309" s="28" t="s">
        <v>9248</v>
      </c>
      <c r="F309" s="16">
        <v>46094</v>
      </c>
      <c r="G309" s="16" t="s">
        <v>338</v>
      </c>
      <c r="H309" s="14" t="s">
        <v>6660</v>
      </c>
      <c r="I309" s="14"/>
      <c r="J309" s="14"/>
      <c r="K309" s="14"/>
      <c r="L309" s="14"/>
      <c r="M309" s="14"/>
      <c r="N309" s="14"/>
    </row>
    <row r="310" spans="1:14" ht="15.75" x14ac:dyDescent="0.25">
      <c r="A310" s="14">
        <f t="shared" si="4"/>
        <v>308</v>
      </c>
      <c r="B310" s="28" t="s">
        <v>9257</v>
      </c>
      <c r="C310" s="28">
        <v>9419028585</v>
      </c>
      <c r="D310" s="28" t="s">
        <v>9279</v>
      </c>
      <c r="E310" s="28" t="s">
        <v>9280</v>
      </c>
      <c r="F310" s="16">
        <v>46095</v>
      </c>
      <c r="G310" s="16" t="s">
        <v>338</v>
      </c>
      <c r="H310" s="14" t="s">
        <v>6660</v>
      </c>
      <c r="I310" s="14"/>
      <c r="J310" s="14"/>
      <c r="K310" s="14"/>
      <c r="L310" s="14"/>
      <c r="M310" s="14"/>
      <c r="N310" s="14"/>
    </row>
    <row r="311" spans="1:14" ht="15.75" x14ac:dyDescent="0.25">
      <c r="A311" s="14">
        <f t="shared" si="4"/>
        <v>309</v>
      </c>
      <c r="B311" s="28" t="s">
        <v>9253</v>
      </c>
      <c r="C311" s="28">
        <v>7780951154</v>
      </c>
      <c r="D311" s="28" t="s">
        <v>9291</v>
      </c>
      <c r="E311" s="28" t="s">
        <v>9258</v>
      </c>
      <c r="F311" s="16">
        <v>46095</v>
      </c>
      <c r="G311" s="16" t="s">
        <v>338</v>
      </c>
      <c r="H311" s="14" t="s">
        <v>6660</v>
      </c>
      <c r="I311" s="14"/>
      <c r="J311" s="14"/>
      <c r="K311" s="14"/>
      <c r="L311" s="14"/>
      <c r="M311" s="14"/>
      <c r="N311" s="14"/>
    </row>
    <row r="312" spans="1:14" ht="15.75" x14ac:dyDescent="0.25">
      <c r="A312" s="14">
        <f t="shared" si="4"/>
        <v>310</v>
      </c>
      <c r="B312" s="28" t="s">
        <v>9240</v>
      </c>
      <c r="C312" s="28">
        <v>9596060009</v>
      </c>
      <c r="D312" s="28" t="s">
        <v>9292</v>
      </c>
      <c r="E312" s="28" t="s">
        <v>9247</v>
      </c>
      <c r="F312" s="16">
        <v>46095</v>
      </c>
      <c r="G312" s="16" t="s">
        <v>338</v>
      </c>
      <c r="H312" s="14" t="s">
        <v>6660</v>
      </c>
      <c r="I312" s="14"/>
      <c r="J312" s="14"/>
      <c r="K312" s="14"/>
      <c r="L312" s="14"/>
      <c r="M312" s="14"/>
      <c r="N312" s="14"/>
    </row>
    <row r="313" spans="1:14" ht="15.75" x14ac:dyDescent="0.25">
      <c r="A313" s="14">
        <f t="shared" si="4"/>
        <v>311</v>
      </c>
      <c r="B313" s="28"/>
      <c r="C313" s="28"/>
      <c r="D313" s="28" t="s">
        <v>9308</v>
      </c>
      <c r="E313" s="28"/>
      <c r="F313" s="16">
        <v>46095</v>
      </c>
      <c r="G313" s="16" t="s">
        <v>339</v>
      </c>
      <c r="H313" s="14" t="s">
        <v>8157</v>
      </c>
      <c r="I313" s="14"/>
      <c r="J313" s="14"/>
      <c r="K313" s="14"/>
      <c r="L313" s="14"/>
      <c r="M313" s="14"/>
      <c r="N313" s="14"/>
    </row>
    <row r="314" spans="1:14" ht="15.75" x14ac:dyDescent="0.25">
      <c r="A314" s="14">
        <f t="shared" si="4"/>
        <v>312</v>
      </c>
      <c r="B314" s="28" t="s">
        <v>9266</v>
      </c>
      <c r="C314" s="28">
        <v>7006965635</v>
      </c>
      <c r="D314" s="28" t="s">
        <v>9309</v>
      </c>
      <c r="E314" s="28" t="s">
        <v>9269</v>
      </c>
      <c r="F314" s="16">
        <v>46095</v>
      </c>
      <c r="G314" s="16" t="s">
        <v>338</v>
      </c>
      <c r="H314" s="14" t="s">
        <v>6660</v>
      </c>
      <c r="I314" s="14"/>
      <c r="J314" s="14"/>
      <c r="K314" s="14"/>
      <c r="L314" s="14"/>
      <c r="M314" s="14"/>
      <c r="N314" s="14"/>
    </row>
    <row r="315" spans="1:14" ht="15.75" x14ac:dyDescent="0.25">
      <c r="A315" s="14">
        <f t="shared" si="4"/>
        <v>313</v>
      </c>
      <c r="B315" s="28" t="s">
        <v>9312</v>
      </c>
      <c r="C315" s="28">
        <v>9496007095</v>
      </c>
      <c r="D315" s="28" t="s">
        <v>9313</v>
      </c>
      <c r="E315" s="28" t="s">
        <v>9273</v>
      </c>
      <c r="F315" s="16">
        <v>46095</v>
      </c>
      <c r="G315" s="16" t="s">
        <v>338</v>
      </c>
      <c r="H315" s="14" t="s">
        <v>6660</v>
      </c>
      <c r="I315" s="14"/>
      <c r="J315" s="14"/>
      <c r="K315" s="14"/>
      <c r="L315" s="14"/>
      <c r="M315" s="14"/>
      <c r="N315" s="14"/>
    </row>
    <row r="316" spans="1:14" ht="15.75" x14ac:dyDescent="0.25">
      <c r="A316" s="14">
        <f t="shared" si="4"/>
        <v>314</v>
      </c>
      <c r="B316" s="28" t="s">
        <v>9307</v>
      </c>
      <c r="C316" s="28">
        <v>7051413490</v>
      </c>
      <c r="D316" s="28" t="s">
        <v>9314</v>
      </c>
      <c r="E316" s="28" t="s">
        <v>9310</v>
      </c>
      <c r="F316" s="16">
        <v>46095</v>
      </c>
      <c r="G316" s="16" t="s">
        <v>338</v>
      </c>
      <c r="H316" s="14" t="s">
        <v>6660</v>
      </c>
      <c r="I316" s="14"/>
      <c r="J316" s="14"/>
      <c r="K316" s="14"/>
      <c r="L316" s="14"/>
      <c r="M316" s="14"/>
      <c r="N316" s="14"/>
    </row>
    <row r="317" spans="1:14" ht="15.75" x14ac:dyDescent="0.25">
      <c r="A317" s="14">
        <f t="shared" si="4"/>
        <v>315</v>
      </c>
      <c r="B317" s="28" t="s">
        <v>9281</v>
      </c>
      <c r="C317" s="28">
        <v>8082045352</v>
      </c>
      <c r="D317" s="28" t="s">
        <v>9315</v>
      </c>
      <c r="E317" s="28" t="s">
        <v>9286</v>
      </c>
      <c r="F317" s="16">
        <v>46095</v>
      </c>
      <c r="G317" s="16" t="s">
        <v>338</v>
      </c>
      <c r="H317" s="14" t="s">
        <v>6660</v>
      </c>
      <c r="I317" s="14"/>
      <c r="J317" s="14"/>
      <c r="K317" s="14"/>
      <c r="L317" s="14"/>
      <c r="M317" s="14"/>
      <c r="N317" s="14"/>
    </row>
    <row r="318" spans="1:14" ht="15.75" x14ac:dyDescent="0.25">
      <c r="A318" s="14">
        <f t="shared" si="4"/>
        <v>316</v>
      </c>
      <c r="B318" s="28" t="s">
        <v>9316</v>
      </c>
      <c r="C318" s="28">
        <v>9149462152</v>
      </c>
      <c r="D318" s="28" t="s">
        <v>9317</v>
      </c>
      <c r="E318" s="28" t="s">
        <v>9285</v>
      </c>
      <c r="F318" s="16">
        <v>46095</v>
      </c>
      <c r="G318" s="16" t="s">
        <v>338</v>
      </c>
      <c r="H318" s="14" t="s">
        <v>6660</v>
      </c>
      <c r="I318" s="14"/>
      <c r="J318" s="14"/>
      <c r="K318" s="14"/>
      <c r="L318" s="14"/>
      <c r="M318" s="14"/>
      <c r="N318" s="14"/>
    </row>
    <row r="319" spans="1:14" ht="15.75" x14ac:dyDescent="0.25">
      <c r="A319" s="14">
        <f t="shared" si="4"/>
        <v>317</v>
      </c>
      <c r="B319" s="28" t="s">
        <v>9303</v>
      </c>
      <c r="C319" s="28">
        <v>8825070162</v>
      </c>
      <c r="D319" s="28" t="s">
        <v>9318</v>
      </c>
      <c r="E319" s="28" t="s">
        <v>9311</v>
      </c>
      <c r="F319" s="16">
        <v>46095</v>
      </c>
      <c r="G319" s="16" t="s">
        <v>338</v>
      </c>
      <c r="H319" s="14" t="s">
        <v>6660</v>
      </c>
      <c r="I319" s="14"/>
      <c r="J319" s="14"/>
      <c r="K319" s="14"/>
      <c r="L319" s="14"/>
      <c r="M319" s="14"/>
      <c r="N319" s="14"/>
    </row>
    <row r="320" spans="1:14" ht="15.75" x14ac:dyDescent="0.25">
      <c r="A320" s="14">
        <f t="shared" si="4"/>
        <v>318</v>
      </c>
      <c r="B320" s="28" t="s">
        <v>9327</v>
      </c>
      <c r="C320" s="28">
        <v>8494064599</v>
      </c>
      <c r="D320" s="28" t="s">
        <v>9348</v>
      </c>
      <c r="E320" s="28" t="s">
        <v>9335</v>
      </c>
      <c r="F320" s="16">
        <v>46097</v>
      </c>
      <c r="G320" s="16" t="s">
        <v>338</v>
      </c>
      <c r="H320" s="14" t="s">
        <v>6660</v>
      </c>
      <c r="I320" s="14"/>
      <c r="J320" s="14"/>
      <c r="K320" s="14"/>
      <c r="L320" s="14"/>
      <c r="M320" s="14"/>
      <c r="N320" s="14"/>
    </row>
    <row r="321" spans="1:14" ht="15.75" x14ac:dyDescent="0.25">
      <c r="A321" s="14">
        <f t="shared" si="4"/>
        <v>319</v>
      </c>
      <c r="B321" s="28" t="s">
        <v>9347</v>
      </c>
      <c r="C321" s="28">
        <v>8493872787</v>
      </c>
      <c r="D321" s="28" t="s">
        <v>9349</v>
      </c>
      <c r="E321" s="28" t="s">
        <v>9334</v>
      </c>
      <c r="F321" s="16">
        <v>46097</v>
      </c>
      <c r="G321" s="16" t="s">
        <v>338</v>
      </c>
      <c r="H321" s="14" t="s">
        <v>6660</v>
      </c>
      <c r="I321" s="14"/>
      <c r="J321" s="14"/>
      <c r="K321" s="14"/>
      <c r="L321" s="14"/>
      <c r="M321" s="14"/>
      <c r="N321" s="14"/>
    </row>
    <row r="322" spans="1:14" ht="15.75" x14ac:dyDescent="0.25">
      <c r="A322" s="14">
        <f t="shared" si="4"/>
        <v>320</v>
      </c>
      <c r="B322" s="28" t="s">
        <v>9213</v>
      </c>
      <c r="C322" s="28">
        <v>7006079003</v>
      </c>
      <c r="D322" s="28" t="s">
        <v>9359</v>
      </c>
      <c r="E322" s="28" t="s">
        <v>9214</v>
      </c>
      <c r="F322" s="16">
        <v>46099</v>
      </c>
      <c r="G322" s="16" t="s">
        <v>338</v>
      </c>
      <c r="H322" s="14" t="s">
        <v>6660</v>
      </c>
      <c r="I322" s="14"/>
      <c r="J322" s="14"/>
      <c r="K322" s="14"/>
      <c r="L322" s="14"/>
      <c r="M322" s="14"/>
      <c r="N322" s="14"/>
    </row>
    <row r="323" spans="1:14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9392</v>
      </c>
      <c r="E323" s="28" t="s">
        <v>9373</v>
      </c>
      <c r="F323" s="16">
        <v>46099</v>
      </c>
      <c r="G323" s="16" t="s">
        <v>338</v>
      </c>
      <c r="H323" s="14" t="s">
        <v>6660</v>
      </c>
      <c r="I323" s="14"/>
      <c r="J323" s="14"/>
      <c r="K323" s="14"/>
      <c r="L323" s="14"/>
      <c r="M323" s="14"/>
      <c r="N323" s="14"/>
    </row>
    <row r="324" spans="1:14" ht="15.75" x14ac:dyDescent="0.25">
      <c r="A324" s="14">
        <f t="shared" ref="A324:A354" si="5">ROW()-2</f>
        <v>322</v>
      </c>
      <c r="B324" s="28" t="s">
        <v>9358</v>
      </c>
      <c r="C324" s="28">
        <v>7780915118</v>
      </c>
      <c r="D324" s="28" t="s">
        <v>9393</v>
      </c>
      <c r="E324" s="28" t="s">
        <v>9372</v>
      </c>
      <c r="F324" s="16">
        <v>46099</v>
      </c>
      <c r="G324" s="16" t="s">
        <v>338</v>
      </c>
      <c r="H324" s="14" t="s">
        <v>6660</v>
      </c>
      <c r="I324" s="14"/>
      <c r="J324" s="14"/>
      <c r="K324" s="14"/>
      <c r="L324" s="14"/>
      <c r="M324" s="14"/>
      <c r="N324" s="14"/>
    </row>
    <row r="325" spans="1:14" ht="15.75" x14ac:dyDescent="0.25">
      <c r="A325" s="14">
        <f t="shared" si="5"/>
        <v>323</v>
      </c>
      <c r="B325" s="28" t="s">
        <v>9394</v>
      </c>
      <c r="C325" s="28">
        <v>8825081560</v>
      </c>
      <c r="D325" s="28" t="s">
        <v>9395</v>
      </c>
      <c r="E325" s="28" t="s">
        <v>9374</v>
      </c>
      <c r="F325" s="16">
        <v>46099</v>
      </c>
      <c r="G325" s="16" t="s">
        <v>338</v>
      </c>
      <c r="H325" s="14" t="s">
        <v>6660</v>
      </c>
      <c r="I325" s="14"/>
      <c r="J325" s="14"/>
      <c r="K325" s="14"/>
      <c r="L325" s="14"/>
      <c r="M325" s="14"/>
      <c r="N325" s="14"/>
    </row>
    <row r="326" spans="1:14" ht="15.75" x14ac:dyDescent="0.25">
      <c r="A326" s="14">
        <f t="shared" si="5"/>
        <v>324</v>
      </c>
      <c r="B326" s="28" t="s">
        <v>9378</v>
      </c>
      <c r="C326" s="28">
        <v>8082225552</v>
      </c>
      <c r="D326" s="28" t="s">
        <v>9396</v>
      </c>
      <c r="E326" s="28" t="s">
        <v>9385</v>
      </c>
      <c r="F326" s="16">
        <v>46099</v>
      </c>
      <c r="G326" s="16" t="s">
        <v>338</v>
      </c>
      <c r="H326" s="14" t="s">
        <v>6660</v>
      </c>
      <c r="I326" s="14"/>
      <c r="J326" s="14"/>
      <c r="K326" s="14"/>
      <c r="L326" s="14"/>
      <c r="M326" s="14"/>
      <c r="N326" s="14"/>
    </row>
    <row r="327" spans="1:14" ht="15.75" x14ac:dyDescent="0.25">
      <c r="A327" s="14">
        <f t="shared" si="5"/>
        <v>325</v>
      </c>
      <c r="B327" s="28" t="s">
        <v>9397</v>
      </c>
      <c r="C327" s="28">
        <v>9622841017</v>
      </c>
      <c r="D327" s="28" t="s">
        <v>9398</v>
      </c>
      <c r="E327" s="28" t="s">
        <v>9384</v>
      </c>
      <c r="F327" s="16">
        <v>46100</v>
      </c>
      <c r="G327" s="16" t="s">
        <v>338</v>
      </c>
      <c r="H327" s="14" t="s">
        <v>6660</v>
      </c>
      <c r="I327" s="14"/>
      <c r="J327" s="14"/>
      <c r="K327" s="14"/>
      <c r="L327" s="14"/>
      <c r="M327" s="14"/>
      <c r="N327" s="14"/>
    </row>
    <row r="328" spans="1:14" ht="15.75" x14ac:dyDescent="0.25">
      <c r="A328" s="14">
        <f t="shared" si="5"/>
        <v>326</v>
      </c>
      <c r="B328" s="28" t="s">
        <v>9366</v>
      </c>
      <c r="C328" s="28">
        <v>8899602360</v>
      </c>
      <c r="D328" s="28" t="s">
        <v>9399</v>
      </c>
      <c r="E328" s="28" t="s">
        <v>9383</v>
      </c>
      <c r="F328" s="16">
        <v>46100</v>
      </c>
      <c r="G328" s="16" t="s">
        <v>338</v>
      </c>
      <c r="H328" s="14" t="s">
        <v>6660</v>
      </c>
      <c r="I328" s="14"/>
      <c r="J328" s="14"/>
      <c r="K328" s="14"/>
      <c r="L328" s="14"/>
      <c r="M328" s="14"/>
      <c r="N328" s="14"/>
    </row>
    <row r="329" spans="1:14" ht="15.75" x14ac:dyDescent="0.25">
      <c r="A329" s="14">
        <f t="shared" si="5"/>
        <v>327</v>
      </c>
      <c r="B329" s="28" t="s">
        <v>9390</v>
      </c>
      <c r="C329" s="28">
        <v>6005962327</v>
      </c>
      <c r="D329" s="28" t="s">
        <v>9435</v>
      </c>
      <c r="E329" s="28" t="s">
        <v>9391</v>
      </c>
      <c r="F329" s="16">
        <v>46100</v>
      </c>
      <c r="G329" s="16" t="s">
        <v>338</v>
      </c>
      <c r="H329" s="14" t="s">
        <v>6660</v>
      </c>
      <c r="I329" s="14"/>
      <c r="J329" s="14"/>
      <c r="K329" s="14"/>
      <c r="L329" s="14"/>
      <c r="M329" s="14"/>
      <c r="N329" s="14"/>
    </row>
    <row r="330" spans="1:14" ht="15.75" x14ac:dyDescent="0.25">
      <c r="A330" s="14">
        <f t="shared" si="5"/>
        <v>328</v>
      </c>
      <c r="B330" s="28" t="s">
        <v>9407</v>
      </c>
      <c r="C330" s="28">
        <v>9797100753</v>
      </c>
      <c r="D330" s="28" t="s">
        <v>9436</v>
      </c>
      <c r="E330" s="28" t="s">
        <v>9412</v>
      </c>
      <c r="F330" s="16">
        <v>46100</v>
      </c>
      <c r="G330" s="16" t="s">
        <v>338</v>
      </c>
      <c r="H330" s="14" t="s">
        <v>6660</v>
      </c>
      <c r="I330" s="14"/>
      <c r="J330" s="14"/>
      <c r="K330" s="14"/>
      <c r="L330" s="14"/>
      <c r="M330" s="14"/>
      <c r="N330" s="14"/>
    </row>
    <row r="331" spans="1:14" ht="15.75" x14ac:dyDescent="0.25">
      <c r="A331" s="14">
        <f t="shared" si="5"/>
        <v>329</v>
      </c>
      <c r="B331" s="28" t="s">
        <v>9408</v>
      </c>
      <c r="C331" s="28">
        <v>9596324743</v>
      </c>
      <c r="D331" s="28" t="s">
        <v>9447</v>
      </c>
      <c r="E331" s="28" t="s">
        <v>9434</v>
      </c>
      <c r="F331" s="16">
        <v>46101</v>
      </c>
      <c r="G331" s="16" t="s">
        <v>338</v>
      </c>
      <c r="H331" s="14" t="s">
        <v>6660</v>
      </c>
      <c r="I331" s="14"/>
      <c r="J331" s="14"/>
      <c r="K331" s="14"/>
      <c r="L331" s="14"/>
      <c r="M331" s="14"/>
      <c r="N331" s="14"/>
    </row>
    <row r="332" spans="1:14" ht="15.75" x14ac:dyDescent="0.25">
      <c r="A332" s="14">
        <f t="shared" si="5"/>
        <v>330</v>
      </c>
      <c r="B332" s="28" t="s">
        <v>9439</v>
      </c>
      <c r="C332" s="28">
        <v>9906588214</v>
      </c>
      <c r="D332" s="28" t="s">
        <v>9448</v>
      </c>
      <c r="E332" s="28" t="s">
        <v>9440</v>
      </c>
      <c r="F332" s="16">
        <v>46101</v>
      </c>
      <c r="G332" s="16" t="s">
        <v>338</v>
      </c>
      <c r="H332" s="14" t="s">
        <v>6660</v>
      </c>
      <c r="I332" s="14"/>
      <c r="J332" s="14"/>
      <c r="K332" s="14"/>
      <c r="L332" s="14"/>
      <c r="M332" s="14"/>
      <c r="N332" s="14"/>
    </row>
    <row r="333" spans="1:14" ht="15.75" x14ac:dyDescent="0.25">
      <c r="A333" s="14">
        <f t="shared" si="5"/>
        <v>331</v>
      </c>
      <c r="B333" s="28" t="s">
        <v>9420</v>
      </c>
      <c r="C333" s="28">
        <v>7889906635</v>
      </c>
      <c r="D333" s="28" t="s">
        <v>9449</v>
      </c>
      <c r="E333" s="28" t="s">
        <v>9430</v>
      </c>
      <c r="F333" s="16">
        <v>46101</v>
      </c>
      <c r="G333" s="16" t="s">
        <v>338</v>
      </c>
      <c r="H333" s="14" t="s">
        <v>6660</v>
      </c>
      <c r="I333" s="14"/>
      <c r="J333" s="14"/>
      <c r="K333" s="14"/>
      <c r="L333" s="14"/>
      <c r="M333" s="14"/>
      <c r="N333" s="14"/>
    </row>
    <row r="334" spans="1:14" ht="15.75" x14ac:dyDescent="0.25">
      <c r="A334" s="14">
        <f t="shared" si="5"/>
        <v>332</v>
      </c>
      <c r="B334" s="28" t="s">
        <v>9424</v>
      </c>
      <c r="C334" s="28">
        <v>9419077006</v>
      </c>
      <c r="D334" s="28" t="s">
        <v>9456</v>
      </c>
      <c r="E334" s="28" t="s">
        <v>9431</v>
      </c>
      <c r="F334" s="16">
        <v>46101</v>
      </c>
      <c r="G334" s="16" t="s">
        <v>338</v>
      </c>
      <c r="H334" s="14" t="s">
        <v>6660</v>
      </c>
      <c r="I334" s="14"/>
      <c r="J334" s="14"/>
      <c r="K334" s="14"/>
      <c r="L334" s="14"/>
      <c r="M334" s="14"/>
      <c r="N334" s="14"/>
    </row>
    <row r="335" spans="1:14" ht="15.75" x14ac:dyDescent="0.25">
      <c r="A335" s="14">
        <f t="shared" si="5"/>
        <v>333</v>
      </c>
      <c r="B335" s="28" t="s">
        <v>9470</v>
      </c>
      <c r="C335" s="28">
        <v>9596989605</v>
      </c>
      <c r="D335" s="28" t="s">
        <v>9490</v>
      </c>
      <c r="E335" s="28" t="s">
        <v>9471</v>
      </c>
      <c r="F335" s="16">
        <v>46105</v>
      </c>
      <c r="G335" s="16" t="s">
        <v>338</v>
      </c>
      <c r="H335" s="14" t="s">
        <v>6660</v>
      </c>
      <c r="I335" s="14"/>
      <c r="J335" s="14"/>
      <c r="K335" s="14"/>
      <c r="L335" s="14"/>
      <c r="M335" s="14"/>
      <c r="N335" s="14"/>
    </row>
    <row r="336" spans="1:14" ht="15.75" x14ac:dyDescent="0.25">
      <c r="A336" s="14">
        <f t="shared" si="5"/>
        <v>334</v>
      </c>
      <c r="B336" s="28" t="s">
        <v>9491</v>
      </c>
      <c r="C336" s="28">
        <v>9541258789</v>
      </c>
      <c r="D336" s="28" t="s">
        <v>9492</v>
      </c>
      <c r="E336" s="28" t="s">
        <v>9472</v>
      </c>
      <c r="F336" s="16">
        <v>46105</v>
      </c>
      <c r="G336" s="16" t="s">
        <v>338</v>
      </c>
      <c r="H336" s="14" t="s">
        <v>6660</v>
      </c>
      <c r="I336" s="14"/>
      <c r="J336" s="14"/>
      <c r="K336" s="14"/>
      <c r="L336" s="14"/>
      <c r="M336" s="14"/>
      <c r="N336" s="14"/>
    </row>
    <row r="337" spans="1:14" ht="15.75" x14ac:dyDescent="0.25">
      <c r="A337" s="14">
        <f t="shared" si="5"/>
        <v>335</v>
      </c>
      <c r="B337" s="28" t="s">
        <v>9483</v>
      </c>
      <c r="C337" s="28">
        <v>7889969090</v>
      </c>
      <c r="D337" s="28" t="s">
        <v>9503</v>
      </c>
      <c r="E337" s="28" t="s">
        <v>9484</v>
      </c>
      <c r="F337" s="16">
        <v>46105</v>
      </c>
      <c r="G337" s="16" t="s">
        <v>338</v>
      </c>
      <c r="H337" s="14" t="s">
        <v>6660</v>
      </c>
      <c r="I337" s="14"/>
      <c r="J337" s="14"/>
      <c r="K337" s="14"/>
      <c r="L337" s="14"/>
      <c r="M337" s="14"/>
      <c r="N337" s="14"/>
    </row>
    <row r="338" spans="1:14" ht="15.75" x14ac:dyDescent="0.25">
      <c r="A338" s="14">
        <f t="shared" si="5"/>
        <v>336</v>
      </c>
      <c r="B338" s="28" t="s">
        <v>9529</v>
      </c>
      <c r="C338" s="28">
        <v>9797038059</v>
      </c>
      <c r="D338" s="28" t="s">
        <v>9536</v>
      </c>
      <c r="E338" s="28" t="s">
        <v>9530</v>
      </c>
      <c r="F338" s="16">
        <v>46107</v>
      </c>
      <c r="G338" s="16" t="s">
        <v>338</v>
      </c>
      <c r="H338" s="14" t="s">
        <v>6660</v>
      </c>
      <c r="I338" s="14"/>
      <c r="J338" s="14"/>
      <c r="K338" s="14"/>
      <c r="L338" s="14"/>
      <c r="M338" s="14"/>
      <c r="N338" s="14"/>
    </row>
    <row r="339" spans="1:14" ht="15.75" x14ac:dyDescent="0.25">
      <c r="A339" s="14">
        <f t="shared" si="5"/>
        <v>337</v>
      </c>
      <c r="B339" s="28" t="s">
        <v>9533</v>
      </c>
      <c r="C339" s="28">
        <v>9797500373</v>
      </c>
      <c r="D339" s="28" t="s">
        <v>9558</v>
      </c>
      <c r="E339" s="28" t="s">
        <v>9534</v>
      </c>
      <c r="F339" s="16">
        <v>46107</v>
      </c>
      <c r="G339" s="16" t="s">
        <v>338</v>
      </c>
      <c r="H339" s="14" t="s">
        <v>6660</v>
      </c>
      <c r="I339" s="14"/>
      <c r="J339" s="14"/>
      <c r="K339" s="14"/>
      <c r="L339" s="14"/>
      <c r="M339" s="14"/>
      <c r="N339" s="14"/>
    </row>
    <row r="340" spans="1:14" ht="15.75" x14ac:dyDescent="0.25">
      <c r="A340" s="14">
        <f t="shared" si="5"/>
        <v>338</v>
      </c>
      <c r="B340" s="28" t="s">
        <v>9523</v>
      </c>
      <c r="C340" s="28">
        <v>8899062478</v>
      </c>
      <c r="D340" s="28" t="s">
        <v>9557</v>
      </c>
      <c r="E340" s="28" t="s">
        <v>9525</v>
      </c>
      <c r="F340" s="16">
        <v>46107</v>
      </c>
      <c r="G340" s="16" t="s">
        <v>338</v>
      </c>
      <c r="H340" s="14" t="s">
        <v>6660</v>
      </c>
      <c r="I340" s="14"/>
      <c r="J340" s="14"/>
      <c r="K340" s="14"/>
      <c r="L340" s="14"/>
      <c r="M340" s="14"/>
      <c r="N340" s="14"/>
    </row>
    <row r="341" spans="1:14" ht="15.75" x14ac:dyDescent="0.25">
      <c r="A341" s="14">
        <f t="shared" si="5"/>
        <v>339</v>
      </c>
      <c r="B341" s="28" t="s">
        <v>9495</v>
      </c>
      <c r="C341" s="28">
        <v>7889683165</v>
      </c>
      <c r="D341" s="28" t="s">
        <v>9556</v>
      </c>
      <c r="E341" s="28" t="s">
        <v>9496</v>
      </c>
      <c r="F341" s="16">
        <v>46107</v>
      </c>
      <c r="G341" s="16" t="s">
        <v>338</v>
      </c>
      <c r="H341" s="14" t="s">
        <v>6660</v>
      </c>
      <c r="I341" s="14"/>
      <c r="J341" s="14"/>
      <c r="K341" s="14"/>
      <c r="L341" s="14"/>
      <c r="M341" s="14"/>
      <c r="N341" s="14"/>
    </row>
    <row r="342" spans="1:14" ht="15.75" x14ac:dyDescent="0.25">
      <c r="A342" s="14">
        <f t="shared" si="5"/>
        <v>340</v>
      </c>
      <c r="B342" s="28" t="s">
        <v>9507</v>
      </c>
      <c r="C342" s="28">
        <v>7006174573</v>
      </c>
      <c r="D342" s="28" t="s">
        <v>9566</v>
      </c>
      <c r="E342" s="28" t="s">
        <v>9508</v>
      </c>
      <c r="F342" s="16">
        <v>46107</v>
      </c>
      <c r="G342" s="16" t="s">
        <v>338</v>
      </c>
      <c r="H342" s="14" t="s">
        <v>6660</v>
      </c>
      <c r="I342" s="14"/>
      <c r="J342" s="14"/>
      <c r="K342" s="14"/>
      <c r="L342" s="14"/>
      <c r="M342" s="14"/>
      <c r="N342" s="14"/>
    </row>
    <row r="343" spans="1:14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9568</v>
      </c>
      <c r="E343" s="28" t="s">
        <v>9553</v>
      </c>
      <c r="F343" s="16">
        <v>46107</v>
      </c>
      <c r="G343" s="16" t="s">
        <v>338</v>
      </c>
      <c r="H343" s="14" t="s">
        <v>6660</v>
      </c>
      <c r="I343" s="14"/>
      <c r="J343" s="14"/>
      <c r="K343" s="14"/>
      <c r="L343" s="14"/>
      <c r="M343" s="14"/>
      <c r="N343" s="14"/>
    </row>
    <row r="344" spans="1:14" ht="15.75" x14ac:dyDescent="0.25">
      <c r="A344" s="14">
        <f t="shared" si="5"/>
        <v>342</v>
      </c>
      <c r="B344" s="28" t="s">
        <v>9569</v>
      </c>
      <c r="C344" s="28">
        <v>9419549461</v>
      </c>
      <c r="D344" s="28" t="s">
        <v>9570</v>
      </c>
      <c r="E344" s="28" t="s">
        <v>9552</v>
      </c>
      <c r="F344" s="16">
        <v>46107</v>
      </c>
      <c r="G344" s="16" t="s">
        <v>338</v>
      </c>
      <c r="H344" s="14" t="s">
        <v>6660</v>
      </c>
      <c r="I344" s="14"/>
      <c r="J344" s="14"/>
      <c r="K344" s="14"/>
      <c r="L344" s="14"/>
      <c r="M344" s="14"/>
      <c r="N344" s="14"/>
    </row>
    <row r="345" spans="1:14" ht="15.75" x14ac:dyDescent="0.25">
      <c r="A345" s="14">
        <f t="shared" si="5"/>
        <v>343</v>
      </c>
      <c r="B345" s="28" t="s">
        <v>9564</v>
      </c>
      <c r="C345" s="28">
        <v>6005137104</v>
      </c>
      <c r="D345" s="28" t="s">
        <v>9571</v>
      </c>
      <c r="E345" s="28" t="s">
        <v>9565</v>
      </c>
      <c r="F345" s="16">
        <v>46107</v>
      </c>
      <c r="G345" s="16" t="s">
        <v>338</v>
      </c>
      <c r="H345" s="14" t="s">
        <v>6660</v>
      </c>
      <c r="I345" s="14"/>
      <c r="J345" s="14"/>
      <c r="K345" s="14"/>
      <c r="L345" s="14"/>
      <c r="M345" s="14"/>
      <c r="N345" s="14"/>
    </row>
    <row r="346" spans="1:14" ht="15.75" x14ac:dyDescent="0.25">
      <c r="A346" s="14">
        <f t="shared" si="5"/>
        <v>344</v>
      </c>
      <c r="B346" s="28" t="s">
        <v>8699</v>
      </c>
      <c r="C346" s="28">
        <v>9458289998</v>
      </c>
      <c r="D346" s="28" t="s">
        <v>9586</v>
      </c>
      <c r="E346" s="28" t="s">
        <v>8754</v>
      </c>
      <c r="F346" s="16">
        <v>46108</v>
      </c>
      <c r="G346" s="16" t="s">
        <v>338</v>
      </c>
      <c r="H346" s="14" t="s">
        <v>6660</v>
      </c>
      <c r="I346" s="14"/>
      <c r="J346" s="14"/>
      <c r="K346" s="14"/>
      <c r="L346" s="14"/>
      <c r="M346" s="14"/>
      <c r="N346" s="14"/>
    </row>
    <row r="347" spans="1:14" ht="15.75" x14ac:dyDescent="0.25">
      <c r="A347" s="14">
        <f t="shared" si="5"/>
        <v>345</v>
      </c>
      <c r="B347" s="28" t="s">
        <v>9518</v>
      </c>
      <c r="C347" s="28">
        <v>6005105292</v>
      </c>
      <c r="D347" s="28" t="s">
        <v>9617</v>
      </c>
      <c r="E347" s="28" t="s">
        <v>9519</v>
      </c>
      <c r="F347" s="16">
        <v>46108</v>
      </c>
      <c r="G347" s="16" t="s">
        <v>338</v>
      </c>
      <c r="H347" s="14" t="s">
        <v>6660</v>
      </c>
      <c r="I347" s="14"/>
      <c r="J347" s="14"/>
      <c r="K347" s="14"/>
      <c r="L347" s="14"/>
      <c r="M347" s="14"/>
      <c r="N347" s="14"/>
    </row>
    <row r="348" spans="1:14" ht="15.75" x14ac:dyDescent="0.25">
      <c r="A348" s="14">
        <f t="shared" si="5"/>
        <v>346</v>
      </c>
      <c r="B348" s="28" t="s">
        <v>9605</v>
      </c>
      <c r="C348" s="28">
        <v>7780863092</v>
      </c>
      <c r="D348" s="28" t="s">
        <v>9619</v>
      </c>
      <c r="E348" s="28" t="s">
        <v>9611</v>
      </c>
      <c r="F348" s="16">
        <v>46108</v>
      </c>
      <c r="G348" s="16" t="s">
        <v>338</v>
      </c>
      <c r="H348" s="14" t="s">
        <v>6660</v>
      </c>
      <c r="I348" s="14"/>
      <c r="J348" s="14"/>
      <c r="K348" s="14"/>
      <c r="L348" s="14"/>
      <c r="M348" s="14"/>
      <c r="N348" s="14"/>
    </row>
    <row r="349" spans="1:14" ht="15.75" x14ac:dyDescent="0.25">
      <c r="A349" s="14">
        <f t="shared" si="5"/>
        <v>347</v>
      </c>
      <c r="B349" s="28" t="s">
        <v>9609</v>
      </c>
      <c r="C349" s="28">
        <v>7298553784</v>
      </c>
      <c r="D349" s="28" t="s">
        <v>9620</v>
      </c>
      <c r="E349" s="28" t="s">
        <v>9610</v>
      </c>
      <c r="F349" s="16">
        <v>46108</v>
      </c>
      <c r="G349" s="16" t="s">
        <v>338</v>
      </c>
      <c r="H349" s="14" t="s">
        <v>6660</v>
      </c>
      <c r="I349" s="14"/>
      <c r="J349" s="14"/>
      <c r="K349" s="14"/>
      <c r="L349" s="14"/>
      <c r="M349" s="14"/>
      <c r="N349" s="14"/>
    </row>
    <row r="350" spans="1:14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9621</v>
      </c>
      <c r="E350" s="28" t="s">
        <v>9601</v>
      </c>
      <c r="F350" s="16">
        <v>46108</v>
      </c>
      <c r="G350" s="16" t="s">
        <v>338</v>
      </c>
      <c r="H350" s="14" t="s">
        <v>6660</v>
      </c>
      <c r="I350" s="14"/>
      <c r="J350" s="14"/>
      <c r="K350" s="14"/>
      <c r="L350" s="14"/>
      <c r="M350" s="14"/>
      <c r="N350" s="14"/>
    </row>
    <row r="351" spans="1:14" ht="15.75" x14ac:dyDescent="0.25">
      <c r="A351" s="14">
        <f t="shared" si="5"/>
        <v>349</v>
      </c>
      <c r="B351" s="28" t="s">
        <v>9615</v>
      </c>
      <c r="C351" s="28">
        <v>7006689016</v>
      </c>
      <c r="D351" s="28" t="s">
        <v>9622</v>
      </c>
      <c r="E351" s="28" t="s">
        <v>9616</v>
      </c>
      <c r="F351" s="16">
        <v>46108</v>
      </c>
      <c r="G351" s="16" t="s">
        <v>338</v>
      </c>
      <c r="H351" s="14" t="s">
        <v>6660</v>
      </c>
      <c r="I351" s="14"/>
      <c r="J351" s="14"/>
      <c r="K351" s="14"/>
      <c r="L351" s="14"/>
      <c r="M351" s="14"/>
      <c r="N351" s="14"/>
    </row>
    <row r="352" spans="1:14" ht="15.75" x14ac:dyDescent="0.25">
      <c r="A352" s="14">
        <f t="shared" si="5"/>
        <v>350</v>
      </c>
      <c r="B352" s="28" t="s">
        <v>9624</v>
      </c>
      <c r="C352" s="28">
        <v>6006423102</v>
      </c>
      <c r="D352" s="28" t="s">
        <v>9625</v>
      </c>
      <c r="E352" s="28" t="s">
        <v>9600</v>
      </c>
      <c r="F352" s="16">
        <v>46108</v>
      </c>
      <c r="G352" s="16" t="s">
        <v>338</v>
      </c>
      <c r="H352" s="14" t="s">
        <v>6660</v>
      </c>
      <c r="I352" s="14"/>
      <c r="J352" s="14"/>
      <c r="K352" s="14"/>
      <c r="L352" s="14"/>
      <c r="M352" s="14"/>
      <c r="N352" s="14"/>
    </row>
    <row r="353" spans="1:14" ht="15.75" x14ac:dyDescent="0.25">
      <c r="A353" s="14">
        <f t="shared" si="5"/>
        <v>351</v>
      </c>
      <c r="B353" s="28" t="s">
        <v>9579</v>
      </c>
      <c r="C353" s="28">
        <v>9419433461</v>
      </c>
      <c r="D353" s="28" t="s">
        <v>9646</v>
      </c>
      <c r="E353" s="28" t="s">
        <v>9580</v>
      </c>
      <c r="F353" s="16">
        <v>46111</v>
      </c>
      <c r="G353" s="16" t="s">
        <v>338</v>
      </c>
      <c r="H353" s="14" t="s">
        <v>6660</v>
      </c>
      <c r="I353" s="14"/>
      <c r="J353" s="14"/>
      <c r="K353" s="14"/>
      <c r="L353" s="14"/>
      <c r="M353" s="14"/>
      <c r="N353" s="14"/>
    </row>
    <row r="354" spans="1:14" ht="15.75" x14ac:dyDescent="0.25">
      <c r="A354" s="14">
        <f t="shared" si="5"/>
        <v>352</v>
      </c>
      <c r="B354" s="28" t="s">
        <v>9655</v>
      </c>
      <c r="C354" s="28">
        <v>6006169156</v>
      </c>
      <c r="D354" s="28" t="s">
        <v>9673</v>
      </c>
      <c r="E354" s="28" t="s">
        <v>9660</v>
      </c>
      <c r="F354" s="16">
        <v>46111</v>
      </c>
      <c r="G354" s="16" t="s">
        <v>338</v>
      </c>
      <c r="H354" s="14" t="s">
        <v>6660</v>
      </c>
      <c r="I354" s="14"/>
      <c r="J354" s="14"/>
      <c r="K354" s="14"/>
      <c r="L354" s="14"/>
      <c r="M354" s="14"/>
      <c r="N354" s="14"/>
    </row>
    <row r="355" spans="1:14" ht="15.75" x14ac:dyDescent="0.25">
      <c r="A355" s="14">
        <f t="shared" ref="A355:A374" si="6">ROW()-2</f>
        <v>353</v>
      </c>
      <c r="B355" s="28" t="s">
        <v>9633</v>
      </c>
      <c r="C355" s="28">
        <v>9149790539</v>
      </c>
      <c r="D355" s="28" t="s">
        <v>9674</v>
      </c>
      <c r="E355" s="28" t="s">
        <v>9634</v>
      </c>
      <c r="F355" s="16">
        <v>46111</v>
      </c>
      <c r="G355" s="16" t="s">
        <v>338</v>
      </c>
      <c r="H355" s="14" t="s">
        <v>6660</v>
      </c>
      <c r="I355" s="14"/>
      <c r="J355" s="14"/>
      <c r="K355" s="14"/>
      <c r="L355" s="14"/>
      <c r="M355" s="14"/>
      <c r="N355" s="14"/>
    </row>
    <row r="356" spans="1:14" ht="15.75" x14ac:dyDescent="0.25">
      <c r="A356" s="14">
        <f t="shared" si="6"/>
        <v>354</v>
      </c>
      <c r="B356" s="28" t="s">
        <v>3751</v>
      </c>
      <c r="C356" s="28">
        <v>9596034776</v>
      </c>
      <c r="D356" s="28" t="s">
        <v>9675</v>
      </c>
      <c r="E356" s="28" t="s">
        <v>9446</v>
      </c>
      <c r="F356" s="16">
        <v>46111</v>
      </c>
      <c r="G356" s="16" t="s">
        <v>338</v>
      </c>
      <c r="H356" s="14" t="s">
        <v>6660</v>
      </c>
      <c r="I356" s="14"/>
      <c r="J356" s="14"/>
      <c r="K356" s="14"/>
      <c r="L356" s="14"/>
      <c r="M356" s="14"/>
      <c r="N356" s="14"/>
    </row>
    <row r="357" spans="1:14" ht="15.75" x14ac:dyDescent="0.25">
      <c r="A357" s="14">
        <f t="shared" si="6"/>
        <v>355</v>
      </c>
      <c r="B357" s="28" t="s">
        <v>9498</v>
      </c>
      <c r="C357" s="28">
        <v>7780922014</v>
      </c>
      <c r="D357" s="28" t="s">
        <v>9676</v>
      </c>
      <c r="E357" s="28" t="s">
        <v>9500</v>
      </c>
      <c r="F357" s="16">
        <v>46111</v>
      </c>
      <c r="G357" s="16" t="s">
        <v>338</v>
      </c>
      <c r="H357" s="14" t="s">
        <v>6660</v>
      </c>
      <c r="I357" s="14"/>
      <c r="J357" s="14"/>
      <c r="K357" s="14"/>
      <c r="L357" s="14"/>
      <c r="M357" s="14"/>
      <c r="N357" s="14"/>
    </row>
    <row r="358" spans="1:14" ht="15.75" x14ac:dyDescent="0.25">
      <c r="A358" s="14">
        <f t="shared" si="6"/>
        <v>356</v>
      </c>
      <c r="B358" s="28" t="s">
        <v>9650</v>
      </c>
      <c r="C358" s="28">
        <v>9906363571</v>
      </c>
      <c r="D358" s="28" t="s">
        <v>9677</v>
      </c>
      <c r="E358" s="28" t="s">
        <v>9651</v>
      </c>
      <c r="F358" s="16">
        <v>46111</v>
      </c>
      <c r="G358" s="16" t="s">
        <v>338</v>
      </c>
      <c r="H358" s="14" t="s">
        <v>6660</v>
      </c>
      <c r="I358" s="14"/>
      <c r="J358" s="14"/>
      <c r="K358" s="14"/>
      <c r="L358" s="14"/>
      <c r="M358" s="14"/>
      <c r="N358" s="14"/>
    </row>
    <row r="359" spans="1:14" ht="15.75" x14ac:dyDescent="0.25">
      <c r="A359" s="14">
        <f t="shared" si="6"/>
        <v>357</v>
      </c>
      <c r="B359" s="28" t="s">
        <v>9669</v>
      </c>
      <c r="C359" s="28">
        <v>7006773197</v>
      </c>
      <c r="D359" s="28" t="s">
        <v>9678</v>
      </c>
      <c r="E359" s="28" t="s">
        <v>9672</v>
      </c>
      <c r="F359" s="16">
        <v>46111</v>
      </c>
      <c r="G359" s="16" t="s">
        <v>338</v>
      </c>
      <c r="H359" s="14" t="s">
        <v>6660</v>
      </c>
      <c r="I359" s="14"/>
      <c r="J359" s="14"/>
      <c r="K359" s="14"/>
      <c r="L359" s="14"/>
      <c r="M359" s="14"/>
      <c r="N359" s="14"/>
    </row>
    <row r="360" spans="1:14" ht="15.75" x14ac:dyDescent="0.25">
      <c r="A360" s="14">
        <f t="shared" si="6"/>
        <v>358</v>
      </c>
      <c r="B360" s="28" t="s">
        <v>9642</v>
      </c>
      <c r="C360" s="28">
        <v>6006078392</v>
      </c>
      <c r="D360" s="28" t="s">
        <v>9679</v>
      </c>
      <c r="E360" s="28" t="s">
        <v>9644</v>
      </c>
      <c r="F360" s="16">
        <v>46111</v>
      </c>
      <c r="G360" s="16" t="s">
        <v>338</v>
      </c>
      <c r="H360" s="14" t="s">
        <v>6660</v>
      </c>
      <c r="I360" s="14"/>
      <c r="J360" s="14"/>
      <c r="K360" s="14"/>
      <c r="L360" s="14"/>
      <c r="M360" s="14"/>
      <c r="N360" s="14"/>
    </row>
    <row r="361" spans="1:14" ht="15.75" x14ac:dyDescent="0.25">
      <c r="A361" s="14">
        <f t="shared" si="6"/>
        <v>359</v>
      </c>
      <c r="B361" s="28" t="s">
        <v>9718</v>
      </c>
      <c r="C361" s="28">
        <v>9697025748</v>
      </c>
      <c r="D361" s="28" t="s">
        <v>9719</v>
      </c>
      <c r="E361" s="28" t="s">
        <v>9689</v>
      </c>
      <c r="F361" s="16">
        <v>46112</v>
      </c>
      <c r="G361" s="16" t="s">
        <v>338</v>
      </c>
      <c r="H361" s="14" t="s">
        <v>6660</v>
      </c>
      <c r="I361" s="14"/>
      <c r="J361" s="14"/>
      <c r="K361" s="14"/>
      <c r="L361" s="14"/>
      <c r="M361" s="14"/>
      <c r="N361" s="14"/>
    </row>
    <row r="362" spans="1:14" ht="15.75" x14ac:dyDescent="0.25">
      <c r="A362" s="14">
        <f t="shared" si="6"/>
        <v>360</v>
      </c>
      <c r="B362" s="28" t="s">
        <v>9706</v>
      </c>
      <c r="C362" s="28">
        <v>9419571210</v>
      </c>
      <c r="D362" s="28" t="s">
        <v>9757</v>
      </c>
      <c r="E362" s="28" t="s">
        <v>9736</v>
      </c>
      <c r="F362" s="16">
        <v>46113</v>
      </c>
      <c r="G362" s="16" t="s">
        <v>338</v>
      </c>
      <c r="H362" s="14" t="s">
        <v>6660</v>
      </c>
      <c r="I362" s="14"/>
      <c r="J362" s="14"/>
      <c r="K362" s="14"/>
      <c r="L362" s="14"/>
      <c r="M362" s="14"/>
      <c r="N362" s="14"/>
    </row>
    <row r="363" spans="1:14" ht="15.75" x14ac:dyDescent="0.25">
      <c r="A363" s="14">
        <f t="shared" si="6"/>
        <v>361</v>
      </c>
      <c r="B363" s="28" t="s">
        <v>9733</v>
      </c>
      <c r="C363" s="28">
        <v>7006759393</v>
      </c>
      <c r="D363" s="28" t="s">
        <v>9758</v>
      </c>
      <c r="E363" s="28" t="s">
        <v>9734</v>
      </c>
      <c r="F363" s="16">
        <v>46113</v>
      </c>
      <c r="G363" s="16" t="s">
        <v>338</v>
      </c>
      <c r="H363" s="14" t="s">
        <v>6660</v>
      </c>
      <c r="I363" s="14"/>
      <c r="J363" s="14"/>
      <c r="K363" s="14"/>
      <c r="L363" s="14"/>
      <c r="M363" s="14"/>
      <c r="N363" s="14"/>
    </row>
    <row r="364" spans="1:14" ht="15.75" x14ac:dyDescent="0.25">
      <c r="A364" s="14">
        <f t="shared" si="6"/>
        <v>362</v>
      </c>
      <c r="B364" s="28" t="s">
        <v>9721</v>
      </c>
      <c r="C364" s="28">
        <v>9797429247</v>
      </c>
      <c r="D364" s="28" t="s">
        <v>9765</v>
      </c>
      <c r="E364" s="28" t="s">
        <v>9739</v>
      </c>
      <c r="F364" s="16">
        <v>46113</v>
      </c>
      <c r="G364" s="16" t="s">
        <v>338</v>
      </c>
      <c r="H364" s="14" t="s">
        <v>6660</v>
      </c>
      <c r="I364" s="14"/>
      <c r="J364" s="14"/>
      <c r="K364" s="14"/>
      <c r="L364" s="14"/>
      <c r="M364" s="14"/>
      <c r="N364" s="14"/>
    </row>
    <row r="365" spans="1:14" ht="15.75" x14ac:dyDescent="0.25">
      <c r="A365" s="14">
        <f t="shared" si="6"/>
        <v>363</v>
      </c>
      <c r="B365" s="28" t="s">
        <v>9711</v>
      </c>
      <c r="C365" s="28">
        <v>7006317414</v>
      </c>
      <c r="D365" s="28" t="s">
        <v>9766</v>
      </c>
      <c r="E365" s="28" t="s">
        <v>9737</v>
      </c>
      <c r="F365" s="16">
        <v>46113</v>
      </c>
      <c r="G365" s="16" t="s">
        <v>338</v>
      </c>
      <c r="H365" s="14" t="s">
        <v>6660</v>
      </c>
      <c r="I365" s="14"/>
      <c r="J365" s="14"/>
      <c r="K365" s="14"/>
      <c r="L365" s="14"/>
      <c r="M365" s="14"/>
      <c r="N365" s="14"/>
    </row>
    <row r="366" spans="1:14" ht="15.75" x14ac:dyDescent="0.25">
      <c r="A366" s="14">
        <f t="shared" si="6"/>
        <v>364</v>
      </c>
      <c r="B366" s="28" t="s">
        <v>9753</v>
      </c>
      <c r="C366" s="28">
        <v>7006313164</v>
      </c>
      <c r="D366" s="28" t="s">
        <v>9767</v>
      </c>
      <c r="E366" s="28" t="s">
        <v>9755</v>
      </c>
      <c r="F366" s="16">
        <v>46113</v>
      </c>
      <c r="G366" s="16" t="s">
        <v>338</v>
      </c>
      <c r="H366" s="14" t="s">
        <v>6660</v>
      </c>
      <c r="I366" s="14"/>
      <c r="J366" s="14"/>
      <c r="K366" s="14"/>
      <c r="L366" s="14"/>
      <c r="M366" s="14"/>
      <c r="N366" s="14"/>
    </row>
    <row r="367" spans="1:14" ht="15.75" x14ac:dyDescent="0.25">
      <c r="A367" s="14">
        <f t="shared" si="6"/>
        <v>365</v>
      </c>
      <c r="B367" s="28" t="s">
        <v>9748</v>
      </c>
      <c r="C367" s="28">
        <v>7006675147</v>
      </c>
      <c r="D367" s="28" t="s">
        <v>9768</v>
      </c>
      <c r="E367" s="28" t="s">
        <v>9754</v>
      </c>
      <c r="F367" s="16">
        <v>46113</v>
      </c>
      <c r="G367" s="16" t="s">
        <v>338</v>
      </c>
      <c r="H367" s="14" t="s">
        <v>6660</v>
      </c>
      <c r="I367" s="14"/>
      <c r="J367" s="14"/>
      <c r="K367" s="14"/>
      <c r="L367" s="14"/>
      <c r="M367" s="14"/>
      <c r="N367" s="14"/>
    </row>
    <row r="368" spans="1:14" ht="15.75" x14ac:dyDescent="0.25">
      <c r="A368" s="14">
        <f t="shared" si="6"/>
        <v>366</v>
      </c>
      <c r="B368" s="28"/>
      <c r="C368" s="28"/>
      <c r="D368" s="28"/>
      <c r="E368" s="28"/>
      <c r="F368" s="16"/>
      <c r="G368" s="16"/>
      <c r="H368" s="14"/>
      <c r="I368" s="14"/>
      <c r="J368" s="14"/>
      <c r="K368" s="14"/>
      <c r="L368" s="14"/>
      <c r="M368" s="14"/>
      <c r="N368" s="14"/>
    </row>
    <row r="369" spans="1:14" ht="15.75" x14ac:dyDescent="0.25">
      <c r="A369" s="14">
        <f t="shared" si="6"/>
        <v>367</v>
      </c>
      <c r="B369" s="28"/>
      <c r="C369" s="28"/>
      <c r="D369" s="28"/>
      <c r="E369" s="14"/>
      <c r="F369" s="16"/>
      <c r="G369" s="16"/>
      <c r="H369" s="14"/>
      <c r="I369" s="14"/>
      <c r="J369" s="14"/>
      <c r="K369" s="14"/>
      <c r="L369" s="14"/>
      <c r="M369" s="14"/>
      <c r="N369" s="14"/>
    </row>
    <row r="370" spans="1:14" ht="15.75" x14ac:dyDescent="0.25">
      <c r="A370" s="14">
        <f t="shared" si="6"/>
        <v>368</v>
      </c>
      <c r="B370" s="28"/>
      <c r="C370" s="28"/>
      <c r="D370" s="28"/>
      <c r="E370" s="14"/>
      <c r="F370" s="16"/>
      <c r="G370" s="16"/>
      <c r="H370" s="14"/>
      <c r="I370" s="14"/>
      <c r="J370" s="14"/>
      <c r="K370" s="14"/>
      <c r="L370" s="14"/>
      <c r="M370" s="14"/>
      <c r="N370" s="14"/>
    </row>
    <row r="371" spans="1:14" ht="15.75" x14ac:dyDescent="0.25">
      <c r="A371" s="14">
        <f t="shared" si="6"/>
        <v>369</v>
      </c>
      <c r="B371" s="28"/>
      <c r="C371" s="28"/>
      <c r="D371" s="28"/>
      <c r="E371" s="14"/>
      <c r="F371" s="16"/>
      <c r="G371" s="16"/>
      <c r="H371" s="14"/>
      <c r="I371" s="14"/>
      <c r="J371" s="14"/>
      <c r="K371" s="14"/>
      <c r="L371" s="14"/>
      <c r="M371" s="14"/>
      <c r="N371" s="14"/>
    </row>
    <row r="372" spans="1:14" ht="15.75" x14ac:dyDescent="0.25">
      <c r="A372" s="14">
        <f t="shared" si="6"/>
        <v>370</v>
      </c>
      <c r="B372" s="28"/>
      <c r="C372" s="28"/>
      <c r="D372" s="28"/>
      <c r="E372" s="14"/>
      <c r="F372" s="16"/>
      <c r="G372" s="16"/>
      <c r="H372" s="14"/>
      <c r="I372" s="14"/>
      <c r="J372" s="14"/>
      <c r="K372" s="14"/>
      <c r="L372" s="14"/>
      <c r="M372" s="14"/>
      <c r="N372" s="14"/>
    </row>
    <row r="373" spans="1:14" ht="15.75" x14ac:dyDescent="0.25">
      <c r="A373" s="14">
        <f t="shared" si="6"/>
        <v>371</v>
      </c>
      <c r="B373" s="28"/>
      <c r="C373" s="28"/>
      <c r="D373" s="28"/>
      <c r="E373" s="14"/>
      <c r="F373" s="16"/>
      <c r="G373" s="16"/>
      <c r="H373" s="14"/>
      <c r="I373" s="14"/>
      <c r="J373" s="14"/>
      <c r="K373" s="14"/>
      <c r="L373" s="14"/>
      <c r="M373" s="14"/>
      <c r="N373" s="14"/>
    </row>
    <row r="374" spans="1:14" ht="15.75" x14ac:dyDescent="0.25">
      <c r="A374" s="14">
        <f t="shared" si="6"/>
        <v>372</v>
      </c>
      <c r="B374" s="28"/>
      <c r="C374" s="28"/>
      <c r="D374" s="28"/>
      <c r="E374" s="14"/>
      <c r="F374" s="16"/>
      <c r="G374" s="16"/>
      <c r="H374" s="14"/>
      <c r="I374" s="14"/>
      <c r="J374" s="14"/>
      <c r="K374" s="14"/>
      <c r="L374" s="14"/>
      <c r="M374" s="14"/>
      <c r="N374" s="14"/>
    </row>
    <row r="375" spans="1:14" x14ac:dyDescent="0.25">
      <c r="B375" s="28"/>
      <c r="C375" s="28"/>
      <c r="D375" s="28"/>
      <c r="E375" s="28"/>
    </row>
  </sheetData>
  <mergeCells count="1">
    <mergeCell ref="A1:H1"/>
  </mergeCells>
  <phoneticPr fontId="27" type="noConversion"/>
  <conditionalFormatting sqref="B252:C252 B375:E375 B311:E368 B368:D374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9473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9474</v>
      </c>
      <c r="C2" s="43" t="s">
        <v>9475</v>
      </c>
      <c r="D2" s="43" t="s">
        <v>6652</v>
      </c>
      <c r="E2" s="43" t="s">
        <v>9476</v>
      </c>
      <c r="F2" s="43" t="s">
        <v>9477</v>
      </c>
      <c r="G2" s="43" t="s">
        <v>9478</v>
      </c>
      <c r="H2" s="43" t="s">
        <v>9587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9590</v>
      </c>
      <c r="D3" s="28" t="s">
        <v>8930</v>
      </c>
      <c r="E3" s="28" t="s">
        <v>9592</v>
      </c>
      <c r="F3" s="28">
        <v>321959853</v>
      </c>
      <c r="G3" s="32">
        <v>46041</v>
      </c>
      <c r="H3" s="28" t="s">
        <v>9589</v>
      </c>
    </row>
    <row r="4" spans="1:8" x14ac:dyDescent="0.25">
      <c r="A4" s="28">
        <f t="shared" si="0"/>
        <v>2</v>
      </c>
      <c r="B4" s="32">
        <v>46046</v>
      </c>
      <c r="C4" s="28" t="s">
        <v>9591</v>
      </c>
      <c r="D4" s="28"/>
      <c r="E4" s="28" t="s">
        <v>9592</v>
      </c>
      <c r="F4" s="28">
        <v>388358936</v>
      </c>
      <c r="G4" s="32">
        <v>46046</v>
      </c>
      <c r="H4" s="28" t="s">
        <v>9589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9479</v>
      </c>
      <c r="F5" s="28" t="s">
        <v>9588</v>
      </c>
      <c r="G5" s="32">
        <v>46104</v>
      </c>
      <c r="H5" s="28" t="s">
        <v>9589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2026-04-01T12:02:27Z</dcterms:modified>
</cp:coreProperties>
</file>