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04F55AB-6397-4AD1-AFE4-0B232DFDE3F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<sst xmlns="http://schemas.openxmlformats.org/spreadsheetml/2006/main" count="7695" uniqueCount="2007">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</sst>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41" dataDxfId="34">
  <autoFilter ref="A1:O641" xr:uid="{69F6F882-CDDC-4EC4-8171-B97F848CD4DF}"/>
  <tableColumns count="15">
    <tableColumn id="1" xr3:uid="{9CF4C76A-05D0-4E6D-A0D8-0663E989C2E2}" name="PARENT GROUP" totalsRowLabel="Total" dataDxfId="33" totalsRowDxfId="32"/>
    <tableColumn id="2" xr3:uid="{D7189BE0-F1A5-45A1-BF68-955CD0A7FB7F}" name="DEALER MAP CODE" dataDxfId="31"/>
    <tableColumn id="3" xr3:uid="{E9F89ECC-6A75-4413-8CEC-2CF7D3970F9B}" name="LOC CD" dataDxfId="30" totalsRowDxfId="29"/>
    <tableColumn id="4" xr3:uid="{F2CBECE1-B668-4D7A-9DF1-1AF43CC19C33}" name="VIN" dataDxfId="28" totalsRowDxfId="27"/>
    <tableColumn id="5" xr3:uid="{8309068C-D1A3-41A3-B61D-031F8A4A5306}" name="ENGINE NUM" dataDxfId="26" totalsRowDxfId="25"/>
    <tableColumn id="6" xr3:uid="{0C65D2FB-F686-4E5C-9202-5018FF73BF32}" name="ORDER TYPE" dataDxfId="24" totalsRowDxfId="23"/>
    <tableColumn id="7" xr3:uid="{C58385E4-FAD5-48F8-ADA6-17A38AAA0053}" name="VEHICLE CATEGORY" dataDxfId="22" totalsRowDxfId="21"/>
    <tableColumn id="8" xr3:uid="{FD624D60-E237-4E07-8A3D-A0DF15B9BF9C}" name="MODEL" dataDxfId="20" totalsRowDxfId="19"/>
    <tableColumn id="9" xr3:uid="{B6FAD2FA-A246-4195-924D-1102FDCB1393}" name="VARIANT" dataDxfId="18" totalsRowDxfId="17"/>
    <tableColumn id="10" xr3:uid="{6938A859-96A0-4AE1-9A4E-F4674F3A61B7}" name="COLOR" dataDxfId="16" totalsRowDxfId="15"/>
    <tableColumn id="11" xr3:uid="{AB6713D4-28A1-4475-AB39-29972293BE3C}" name="FUEL" dataDxfId="14" totalsRowDxfId="13"/>
    <tableColumn id="12" xr3:uid="{B411678A-BBAC-4159-9F25-77BB1EFEC375}" name="MFG DATE" dataDxfId="12" totalsRowDxfId="11"/>
    <tableColumn id="13" xr3:uid="{24A3F3EB-BAAC-42C1-88DC-60A80F5C4A6C}" name="REG NUM" dataDxfId="10" totalsRowDxfId="9"/>
    <tableColumn id="14" xr3:uid="{FDA381C7-81E5-4A1D-8975-52C0E469CF2A}" name="DATE OF REG (DD-MON-YYYY)" dataDxfId="8" totalsRowDxfId="7"/>
    <tableColumn id="15" xr3:uid="{03CC8BE8-8064-482D-9D34-11C2F16733CC}" name="VEHICLE CLASS (P/C)" totalsRowFunction="count" dataDxfId="6" totalsRowDxfId="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43"/>
  <sheetViews>
    <sheetView tabSelected="1" topLeftCell="A621" zoomScaleNormal="100" workbookViewId="0">
      <selection activeCell="A637" sqref="A637:O64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2" t="s">
        <v>1954</v>
      </c>
      <c r="E625" s="2" t="s">
        <v>1955</v>
      </c>
      <c r="F625" s="1" t="s">
        <v>19</v>
      </c>
      <c r="G625" s="1" t="s">
        <v>20</v>
      </c>
      <c r="H625" s="2" t="s">
        <v>111</v>
      </c>
      <c r="I625" s="2" t="s">
        <v>111</v>
      </c>
      <c r="J625" s="2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5">
        <v>46204</v>
      </c>
      <c r="M637" t="s">
        <v>1993</v>
      </c>
      <c r="N637" s="6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5">
        <v>43800</v>
      </c>
      <c r="M638" t="s">
        <v>1997</v>
      </c>
      <c r="N638" s="6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5">
        <v>46204</v>
      </c>
      <c r="M639" t="s">
        <v>2000</v>
      </c>
      <c r="N639" s="6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5">
        <v>46204</v>
      </c>
      <c r="M640" t="s">
        <v>2003</v>
      </c>
      <c r="N640" s="6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s="7" t="s">
        <v>2004</v>
      </c>
      <c r="E641" s="7" t="s">
        <v>2005</v>
      </c>
      <c r="F641" t="s">
        <v>19</v>
      </c>
      <c r="G641" t="s">
        <v>20</v>
      </c>
      <c r="H641" s="7" t="s">
        <v>300</v>
      </c>
      <c r="I641" s="7" t="s">
        <v>300</v>
      </c>
      <c r="J641" s="7" t="s">
        <v>29</v>
      </c>
      <c r="K641" t="s">
        <v>1236</v>
      </c>
      <c r="L641" s="5">
        <v>46204</v>
      </c>
      <c r="M641" s="8" t="s">
        <v>2006</v>
      </c>
      <c r="N641" s="6">
        <v>46241</v>
      </c>
      <c r="O641" t="s">
        <v>25</v>
      </c>
    </row>
    <row r="642" spans="1:15" x14ac:dyDescent="0.25">
      <c r="O642" s="1"/>
    </row>
    <row r="643" spans="1:15" x14ac:dyDescent="0.25">
      <c r="O643" s="1"/>
    </row>
  </sheetData>
  <conditionalFormatting sqref="D636:E636">
    <cfRule type="expression" dxfId="4" priority="5">
      <formula>CELL("row")=ROW()</formula>
    </cfRule>
  </conditionalFormatting>
  <conditionalFormatting sqref="H636:J636">
    <cfRule type="expression" dxfId="3" priority="4">
      <formula>CELL("row")=ROW()</formula>
    </cfRule>
  </conditionalFormatting>
  <conditionalFormatting sqref="F640:G641">
    <cfRule type="duplicateValues" dxfId="2" priority="3"/>
  </conditionalFormatting>
  <conditionalFormatting sqref="D641:E641">
    <cfRule type="expression" dxfId="1" priority="2">
      <formula>CELL("row")=ROW()</formula>
    </cfRule>
  </conditionalFormatting>
  <conditionalFormatting sqref="H641:J64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2026-08-07T12:59:04Z</dcterms:modified>
</cp:coreProperties>
</file>