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C21043E-F40E-469A-BB20-9CD64AC7D6B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9" i="7" l="1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<sst xmlns="http://schemas.openxmlformats.org/spreadsheetml/2006/main" count="24136" uniqueCount="9627">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</sst>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95" totalsRowShown="0" headerRowDxfId="91" dataDxfId="90">
  <autoFilter ref="A1:R595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53" totalsRowShown="0" headerRowDxfId="46" dataDxfId="45">
  <autoFilter ref="A2:N353" xr:uid="{B21CDF53-EB04-406A-8D52-FCF5CCB609E9}"/>
  <tableColumns count="14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  <tableColumn id="3" xr3:uid="{7B91E58E-22E9-48C8-BCD0-80C461971254}" name="Column1" dataDxfId="36"/>
    <tableColumn id="4" xr3:uid="{F0137730-DAE2-40FA-A375-D8C44E0C1835}" name="Column2" dataDxfId="35"/>
    <tableColumn id="6" xr3:uid="{C03B7E4D-9018-4C8D-B25D-BDAB0582A60E}" name="Column3" dataDxfId="34"/>
    <tableColumn id="9" xr3:uid="{1E7994F2-4A41-4190-B5A9-F34B3C394B12}" name="Column4" dataDxfId="33"/>
    <tableColumn id="13" xr3:uid="{FBB551B1-1188-4E3F-A7B8-0F8B5B704C64}" name="Column5" dataDxfId="32"/>
    <tableColumn id="14" xr3:uid="{6A6B1198-C480-43F8-B090-9464177D5380}" name="Column6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29" dataDxfId="30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1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73"/>
  <sheetViews>
    <sheetView tabSelected="1" topLeftCell="G568" zoomScaleNormal="100" workbookViewId="0">
      <selection activeCell="L592" sqref="L59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7451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9216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8234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7040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7077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8650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7608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8646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9568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7081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7814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9085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9084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7626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7772</v>
      </c>
      <c r="C94" s="28" t="s">
        <v>7773</v>
      </c>
      <c r="D94" s="28" t="s">
        <v>7774</v>
      </c>
      <c r="E94" s="28" t="s">
        <v>7775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7776</v>
      </c>
      <c r="J94" s="29">
        <v>46021</v>
      </c>
      <c r="K94" s="28">
        <v>6006052436</v>
      </c>
      <c r="L94" s="28" t="s">
        <v>6516</v>
      </c>
      <c r="M94" s="30" t="s">
        <v>8209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7801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8235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7707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8702</v>
      </c>
      <c r="C106" s="28" t="s">
        <v>8698</v>
      </c>
      <c r="D106" s="28" t="s">
        <v>8699</v>
      </c>
      <c r="E106" s="28" t="s">
        <v>8700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8755</v>
      </c>
      <c r="J106" s="29">
        <v>46062</v>
      </c>
      <c r="K106" s="28">
        <v>9458289998</v>
      </c>
      <c r="L106" s="28" t="s">
        <v>8701</v>
      </c>
      <c r="M106" s="30" t="s">
        <v>7768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7608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8815</v>
      </c>
      <c r="C108" s="28" t="s">
        <v>8816</v>
      </c>
      <c r="D108" s="28" t="s">
        <v>8817</v>
      </c>
      <c r="E108" s="28" t="s">
        <v>8818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8819</v>
      </c>
      <c r="J108" s="29">
        <v>46066</v>
      </c>
      <c r="K108" s="28">
        <v>7780958146</v>
      </c>
      <c r="L108" s="28" t="s">
        <v>8667</v>
      </c>
      <c r="M108" s="30" t="s">
        <v>8218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7608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7446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7608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7608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7157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7610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8953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8252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9247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8230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7665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7144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9247</v>
      </c>
      <c r="M152" s="30" t="s">
        <v>7144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7608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7665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7800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7144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6978</v>
      </c>
      <c r="J162" s="29">
        <v>46000</v>
      </c>
      <c r="K162" s="28">
        <v>8416000008</v>
      </c>
      <c r="L162" s="28" t="s">
        <v>3736</v>
      </c>
      <c r="M162" s="30" t="s">
        <v>7031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7027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7448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7157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7157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7152</v>
      </c>
      <c r="C168" s="28" t="s">
        <v>7149</v>
      </c>
      <c r="D168" s="28" t="s">
        <v>7150</v>
      </c>
      <c r="E168" s="28" t="s">
        <v>7151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7163</v>
      </c>
      <c r="J168" s="29">
        <v>46007</v>
      </c>
      <c r="K168" s="28">
        <v>7889354231</v>
      </c>
      <c r="L168" s="28" t="s">
        <v>6516</v>
      </c>
      <c r="M168" s="30" t="s">
        <v>7665</v>
      </c>
      <c r="N168" s="29">
        <v>46021</v>
      </c>
      <c r="O168" s="28"/>
      <c r="P168" s="31"/>
      <c r="Q168" s="28"/>
      <c r="R168" s="28" t="s">
        <v>7187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7144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7106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8233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7078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6982</v>
      </c>
      <c r="C174" s="28" t="s">
        <v>6979</v>
      </c>
      <c r="D174" s="28" t="s">
        <v>6980</v>
      </c>
      <c r="E174" s="28" t="s">
        <v>6981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6984</v>
      </c>
      <c r="J174" s="29">
        <v>46002</v>
      </c>
      <c r="K174" s="28">
        <v>9596275480</v>
      </c>
      <c r="L174" s="28" t="s">
        <v>68</v>
      </c>
      <c r="M174" s="30" t="s">
        <v>7610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7002</v>
      </c>
      <c r="C175" s="28" t="s">
        <v>7003</v>
      </c>
      <c r="D175" s="28" t="s">
        <v>7004</v>
      </c>
      <c r="E175" s="28" t="s">
        <v>7005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7006</v>
      </c>
      <c r="J175" s="29">
        <v>46002</v>
      </c>
      <c r="K175" s="28">
        <v>7006743019</v>
      </c>
      <c r="L175" s="28" t="s">
        <v>7007</v>
      </c>
      <c r="M175" s="30" t="s">
        <v>7157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7000</v>
      </c>
      <c r="C176" s="28" t="s">
        <v>6997</v>
      </c>
      <c r="D176" s="28" t="s">
        <v>6998</v>
      </c>
      <c r="E176" s="28" t="s">
        <v>6999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7001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6993</v>
      </c>
      <c r="C177" s="28" t="s">
        <v>6994</v>
      </c>
      <c r="D177" s="28" t="s">
        <v>6995</v>
      </c>
      <c r="E177" s="28" t="s">
        <v>6996</v>
      </c>
      <c r="F177" s="28" t="s">
        <v>6991</v>
      </c>
      <c r="G177" s="28" t="s">
        <v>172</v>
      </c>
      <c r="H177" s="28" t="str">
        <f t="shared" si="7"/>
        <v>BUDGAM</v>
      </c>
      <c r="I177" s="28" t="s">
        <v>7019</v>
      </c>
      <c r="J177" s="29">
        <v>46002</v>
      </c>
      <c r="K177" s="28">
        <v>9149852485</v>
      </c>
      <c r="L177" s="28" t="s">
        <v>68</v>
      </c>
      <c r="M177" s="30" t="s">
        <v>7107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6992</v>
      </c>
      <c r="C178" s="28" t="s">
        <v>6989</v>
      </c>
      <c r="D178" s="28" t="s">
        <v>6990</v>
      </c>
      <c r="E178" s="28" t="s">
        <v>4396</v>
      </c>
      <c r="F178" s="28" t="s">
        <v>6991</v>
      </c>
      <c r="G178" s="28" t="s">
        <v>197</v>
      </c>
      <c r="H178" s="28" t="str">
        <f t="shared" si="7"/>
        <v>BUDGAM</v>
      </c>
      <c r="I178" s="28" t="s">
        <v>7018</v>
      </c>
      <c r="J178" s="29">
        <v>46002</v>
      </c>
      <c r="K178" s="28">
        <v>6006763182</v>
      </c>
      <c r="L178" s="28" t="s">
        <v>68</v>
      </c>
      <c r="M178" s="30" t="s">
        <v>7946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7014</v>
      </c>
      <c r="C179" s="28" t="s">
        <v>7015</v>
      </c>
      <c r="D179" s="28" t="s">
        <v>7016</v>
      </c>
      <c r="E179" s="28" t="s">
        <v>7017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7020</v>
      </c>
      <c r="J179" s="29">
        <v>46002</v>
      </c>
      <c r="K179" s="28">
        <v>8082636745</v>
      </c>
      <c r="L179" s="28" t="s">
        <v>42</v>
      </c>
      <c r="M179" s="30" t="s">
        <v>7145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7011</v>
      </c>
      <c r="C180" s="28" t="s">
        <v>7008</v>
      </c>
      <c r="D180" s="28" t="s">
        <v>7009</v>
      </c>
      <c r="E180" s="28" t="s">
        <v>7010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7013</v>
      </c>
      <c r="J180" s="29">
        <v>46002</v>
      </c>
      <c r="K180" s="28">
        <v>7889910978</v>
      </c>
      <c r="L180" s="28" t="s">
        <v>6565</v>
      </c>
      <c r="M180" s="30" t="s">
        <v>7144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6985</v>
      </c>
      <c r="C181" s="28" t="s">
        <v>6986</v>
      </c>
      <c r="D181" s="28" t="s">
        <v>6988</v>
      </c>
      <c r="E181" s="28" t="s">
        <v>6987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7012</v>
      </c>
      <c r="J181" s="29">
        <v>46002</v>
      </c>
      <c r="K181" s="28">
        <v>9906277021</v>
      </c>
      <c r="L181" s="28" t="s">
        <v>6565</v>
      </c>
      <c r="M181" s="30" t="s">
        <v>7144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7063</v>
      </c>
      <c r="C182" s="28" t="s">
        <v>7064</v>
      </c>
      <c r="D182" s="28" t="s">
        <v>7065</v>
      </c>
      <c r="E182" s="28" t="s">
        <v>7066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7067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7035</v>
      </c>
      <c r="C183" s="28" t="s">
        <v>7032</v>
      </c>
      <c r="D183" s="28" t="s">
        <v>7033</v>
      </c>
      <c r="E183" s="28" t="s">
        <v>7034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7055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7228</v>
      </c>
      <c r="C184" s="28" t="s">
        <v>7229</v>
      </c>
      <c r="D184" s="28" t="s">
        <v>7230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7251</v>
      </c>
      <c r="J184" s="29">
        <v>46009</v>
      </c>
      <c r="K184" s="28">
        <v>9906698557</v>
      </c>
      <c r="L184" s="28" t="s">
        <v>7231</v>
      </c>
      <c r="M184" s="30" t="s">
        <v>7665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7045</v>
      </c>
      <c r="C185" s="28" t="s">
        <v>7046</v>
      </c>
      <c r="D185" s="28" t="s">
        <v>7047</v>
      </c>
      <c r="E185" s="28" t="s">
        <v>7048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7056</v>
      </c>
      <c r="J185" s="29">
        <v>46003</v>
      </c>
      <c r="K185" s="28">
        <v>6006485825</v>
      </c>
      <c r="L185" s="28" t="s">
        <v>7049</v>
      </c>
      <c r="M185" s="30" t="s">
        <v>8067</v>
      </c>
      <c r="N185" s="29">
        <v>46027</v>
      </c>
      <c r="O185" s="35" t="s">
        <v>7076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7036</v>
      </c>
      <c r="C186" s="28" t="s">
        <v>7037</v>
      </c>
      <c r="D186" s="28" t="s">
        <v>7038</v>
      </c>
      <c r="E186" s="28" t="s">
        <v>7039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7057</v>
      </c>
      <c r="J186" s="29">
        <v>46003</v>
      </c>
      <c r="K186" s="28">
        <v>9622901567</v>
      </c>
      <c r="L186" s="28" t="s">
        <v>26</v>
      </c>
      <c r="M186" s="30"/>
      <c r="N186" s="29"/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7050</v>
      </c>
      <c r="C187" s="28" t="s">
        <v>7051</v>
      </c>
      <c r="D187" s="28" t="s">
        <v>7052</v>
      </c>
      <c r="E187" s="28" t="s">
        <v>7053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7068</v>
      </c>
      <c r="J187" s="29">
        <v>46003</v>
      </c>
      <c r="K187" s="28">
        <v>9682101195</v>
      </c>
      <c r="L187" s="28" t="s">
        <v>68</v>
      </c>
      <c r="M187" s="30" t="s">
        <v>7107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7058</v>
      </c>
      <c r="C188" s="28" t="s">
        <v>7059</v>
      </c>
      <c r="D188" s="28" t="s">
        <v>7060</v>
      </c>
      <c r="E188" s="28" t="s">
        <v>7061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7069</v>
      </c>
      <c r="J188" s="29">
        <v>46003</v>
      </c>
      <c r="K188" s="28">
        <v>9797499942</v>
      </c>
      <c r="L188" s="28" t="s">
        <v>7062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7091</v>
      </c>
      <c r="C189" s="28" t="s">
        <v>7092</v>
      </c>
      <c r="D189" s="28" t="s">
        <v>7093</v>
      </c>
      <c r="E189" s="28" t="s">
        <v>7094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7101</v>
      </c>
      <c r="J189" s="29">
        <v>46004</v>
      </c>
      <c r="K189" s="28">
        <v>7006224132</v>
      </c>
      <c r="L189" s="28" t="s">
        <v>7104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7099</v>
      </c>
      <c r="C190" s="28" t="s">
        <v>7087</v>
      </c>
      <c r="D190" s="28" t="s">
        <v>7088</v>
      </c>
      <c r="E190" s="28" t="s">
        <v>7089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7100</v>
      </c>
      <c r="J190" s="29">
        <v>46004</v>
      </c>
      <c r="K190" s="28">
        <v>7006058332</v>
      </c>
      <c r="L190" s="28" t="s">
        <v>9247</v>
      </c>
      <c r="M190" s="30" t="s">
        <v>7144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7082</v>
      </c>
      <c r="C191" s="28" t="s">
        <v>7083</v>
      </c>
      <c r="D191" s="28" t="s">
        <v>7084</v>
      </c>
      <c r="E191" s="28" t="s">
        <v>7085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7086</v>
      </c>
      <c r="J191" s="29">
        <v>46004</v>
      </c>
      <c r="K191" s="28">
        <v>7006296665</v>
      </c>
      <c r="L191" s="28" t="s">
        <v>42</v>
      </c>
      <c r="M191" s="30" t="s">
        <v>7145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7090</v>
      </c>
      <c r="C192" s="28" t="s">
        <v>7095</v>
      </c>
      <c r="D192" s="28" t="s">
        <v>7096</v>
      </c>
      <c r="E192" s="28" t="s">
        <v>7097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7098</v>
      </c>
      <c r="J192" s="29">
        <v>46004</v>
      </c>
      <c r="K192" s="28">
        <v>7006885644</v>
      </c>
      <c r="L192" s="28" t="s">
        <v>6575</v>
      </c>
      <c r="M192" s="30" t="s">
        <v>7144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7114</v>
      </c>
      <c r="C193" s="28" t="s">
        <v>7115</v>
      </c>
      <c r="D193" s="28" t="s">
        <v>7116</v>
      </c>
      <c r="E193" s="28" t="s">
        <v>7117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7119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7118</v>
      </c>
      <c r="C194" s="28" t="s">
        <v>7124</v>
      </c>
      <c r="D194" s="28" t="s">
        <v>7125</v>
      </c>
      <c r="E194" s="28" t="s">
        <v>7126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7127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7123</v>
      </c>
      <c r="C195" s="28" t="s">
        <v>7120</v>
      </c>
      <c r="D195" s="28" t="s">
        <v>7121</v>
      </c>
      <c r="E195" s="28" t="s">
        <v>7122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7128</v>
      </c>
      <c r="J195" s="29">
        <v>46006</v>
      </c>
      <c r="K195" s="28">
        <v>6006807265</v>
      </c>
      <c r="L195" s="28" t="s">
        <v>68</v>
      </c>
      <c r="M195" s="30" t="s">
        <v>7107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7112</v>
      </c>
      <c r="C196" s="28" t="s">
        <v>7109</v>
      </c>
      <c r="D196" s="28" t="s">
        <v>7110</v>
      </c>
      <c r="E196" s="28" t="s">
        <v>7111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7113</v>
      </c>
      <c r="J196" s="29">
        <v>46006</v>
      </c>
      <c r="K196" s="28">
        <v>7006159140</v>
      </c>
      <c r="L196" s="28" t="s">
        <v>68</v>
      </c>
      <c r="M196" s="30" t="s">
        <v>7107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7141</v>
      </c>
      <c r="C197" s="28" t="s">
        <v>7142</v>
      </c>
      <c r="D197" s="28" t="s">
        <v>7143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7180</v>
      </c>
      <c r="J197" s="29">
        <v>46007</v>
      </c>
      <c r="K197" s="28">
        <v>9622347307</v>
      </c>
      <c r="L197" s="28" t="s">
        <v>104</v>
      </c>
      <c r="M197" s="30" t="s">
        <v>7594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7173</v>
      </c>
      <c r="C198" s="28" t="s">
        <v>7170</v>
      </c>
      <c r="D198" s="28" t="s">
        <v>7171</v>
      </c>
      <c r="E198" s="28" t="s">
        <v>7172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7181</v>
      </c>
      <c r="J198" s="29">
        <v>46007</v>
      </c>
      <c r="K198" s="28">
        <v>8825095120</v>
      </c>
      <c r="L198" s="28" t="s">
        <v>42</v>
      </c>
      <c r="M198" s="30" t="s">
        <v>7145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7158</v>
      </c>
      <c r="C199" s="28" t="s">
        <v>7159</v>
      </c>
      <c r="D199" s="28" t="s">
        <v>7160</v>
      </c>
      <c r="E199" s="28" t="s">
        <v>7161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7179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7269</v>
      </c>
      <c r="C200" s="28" t="s">
        <v>7266</v>
      </c>
      <c r="D200" s="28" t="s">
        <v>7267</v>
      </c>
      <c r="E200" s="28" t="s">
        <v>7268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7270</v>
      </c>
      <c r="J200" s="29">
        <v>46009</v>
      </c>
      <c r="K200" s="28">
        <v>7006865316</v>
      </c>
      <c r="L200" s="28" t="s">
        <v>6516</v>
      </c>
      <c r="M200" s="30" t="s">
        <v>7665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7156</v>
      </c>
      <c r="C201" s="28" t="s">
        <v>7153</v>
      </c>
      <c r="D201" s="28" t="s">
        <v>7154</v>
      </c>
      <c r="E201" s="28" t="s">
        <v>7155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7162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7137</v>
      </c>
      <c r="C202" s="28" t="s">
        <v>7138</v>
      </c>
      <c r="D202" s="28" t="s">
        <v>7139</v>
      </c>
      <c r="E202" s="28" t="s">
        <v>7140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7165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7174</v>
      </c>
      <c r="C203" s="28" t="s">
        <v>7175</v>
      </c>
      <c r="D203" s="28" t="s">
        <v>7176</v>
      </c>
      <c r="E203" s="28" t="s">
        <v>7177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7178</v>
      </c>
      <c r="J203" s="29">
        <v>46007</v>
      </c>
      <c r="K203" s="28">
        <v>6005890836</v>
      </c>
      <c r="L203" s="28" t="s">
        <v>7188</v>
      </c>
      <c r="M203" s="30" t="s">
        <v>9084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7275</v>
      </c>
      <c r="C204" s="28" t="s">
        <v>7276</v>
      </c>
      <c r="D204" s="28" t="s">
        <v>7277</v>
      </c>
      <c r="E204" s="28" t="s">
        <v>7278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7284</v>
      </c>
      <c r="J204" s="29">
        <v>46010</v>
      </c>
      <c r="K204" s="28">
        <v>9419032432</v>
      </c>
      <c r="L204" s="28" t="s">
        <v>6516</v>
      </c>
      <c r="M204" s="30" t="s">
        <v>7665</v>
      </c>
      <c r="N204" s="29">
        <v>46021</v>
      </c>
      <c r="O204" s="28"/>
      <c r="P204" s="31"/>
      <c r="Q204" s="28"/>
      <c r="R204" s="28" t="s">
        <v>7286</v>
      </c>
    </row>
    <row r="205" spans="1:18" x14ac:dyDescent="0.25">
      <c r="A205" s="28">
        <f t="shared" si="6"/>
        <v>204</v>
      </c>
      <c r="B205" s="28" t="s">
        <v>7146</v>
      </c>
      <c r="C205" s="28" t="s">
        <v>7147</v>
      </c>
      <c r="D205" s="28" t="s">
        <v>7148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7164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7169</v>
      </c>
    </row>
    <row r="206" spans="1:18" x14ac:dyDescent="0.25">
      <c r="A206" s="28">
        <f t="shared" si="6"/>
        <v>205</v>
      </c>
      <c r="B206" s="28" t="s">
        <v>7214</v>
      </c>
      <c r="C206" s="28" t="s">
        <v>7215</v>
      </c>
      <c r="D206" s="28" t="s">
        <v>7216</v>
      </c>
      <c r="E206" s="28" t="s">
        <v>7217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7225</v>
      </c>
      <c r="J206" s="29">
        <v>46008</v>
      </c>
      <c r="K206" s="28">
        <v>9419084883</v>
      </c>
      <c r="L206" s="28" t="s">
        <v>42</v>
      </c>
      <c r="M206" s="30" t="s">
        <v>7145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7218</v>
      </c>
      <c r="C207" s="28" t="s">
        <v>7219</v>
      </c>
      <c r="D207" s="28" t="s">
        <v>7220</v>
      </c>
      <c r="E207" s="28" t="s">
        <v>7221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7226</v>
      </c>
      <c r="J207" s="29">
        <v>46008</v>
      </c>
      <c r="K207" s="28">
        <v>8825002572</v>
      </c>
      <c r="L207" s="28" t="s">
        <v>68</v>
      </c>
      <c r="M207" s="30" t="s">
        <v>7106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7205</v>
      </c>
      <c r="C208" s="28" t="s">
        <v>7203</v>
      </c>
      <c r="D208" s="28" t="s">
        <v>7204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7227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7192</v>
      </c>
      <c r="C209" s="28" t="s">
        <v>7189</v>
      </c>
      <c r="D209" s="28" t="s">
        <v>7190</v>
      </c>
      <c r="E209" s="28" t="s">
        <v>7191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7223</v>
      </c>
      <c r="J209" s="29">
        <v>46008</v>
      </c>
      <c r="K209" s="28">
        <v>9906946331</v>
      </c>
      <c r="L209" s="28" t="s">
        <v>2245</v>
      </c>
      <c r="M209" s="30" t="s">
        <v>7263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7209</v>
      </c>
      <c r="C210" s="28" t="s">
        <v>7207</v>
      </c>
      <c r="D210" s="28" t="s">
        <v>7206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7224</v>
      </c>
      <c r="J210" s="29">
        <v>46008</v>
      </c>
      <c r="K210" s="28">
        <v>9419273796</v>
      </c>
      <c r="L210" s="28" t="s">
        <v>7208</v>
      </c>
      <c r="M210" s="30" t="s">
        <v>7446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7213</v>
      </c>
      <c r="C211" s="28" t="s">
        <v>7210</v>
      </c>
      <c r="D211" s="28" t="s">
        <v>7211</v>
      </c>
      <c r="E211" s="28" t="s">
        <v>7212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7222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7200</v>
      </c>
      <c r="C212" s="28" t="s">
        <v>7193</v>
      </c>
      <c r="D212" s="28" t="s">
        <v>7194</v>
      </c>
      <c r="E212" s="28" t="s">
        <v>7195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7201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7199</v>
      </c>
      <c r="C213" s="28" t="s">
        <v>7197</v>
      </c>
      <c r="D213" s="28" t="s">
        <v>7198</v>
      </c>
      <c r="E213" s="28" t="s">
        <v>7196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7202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7240</v>
      </c>
      <c r="C214" s="28" t="s">
        <v>7241</v>
      </c>
      <c r="D214" s="28" t="s">
        <v>7242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7250</v>
      </c>
      <c r="J214" s="29">
        <v>46009</v>
      </c>
      <c r="K214" s="28">
        <v>9906859364</v>
      </c>
      <c r="L214" s="28" t="s">
        <v>7243</v>
      </c>
      <c r="M214" s="30" t="s">
        <v>7298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7235</v>
      </c>
      <c r="C215" s="28" t="s">
        <v>7232</v>
      </c>
      <c r="D215" s="28" t="s">
        <v>7233</v>
      </c>
      <c r="E215" s="28" t="s">
        <v>7234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7252</v>
      </c>
      <c r="J215" s="29">
        <v>46009</v>
      </c>
      <c r="K215" s="28">
        <v>7006889943</v>
      </c>
      <c r="L215" s="28" t="s">
        <v>6565</v>
      </c>
      <c r="M215" s="30" t="s">
        <v>7608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7580</v>
      </c>
      <c r="C216" s="28" t="s">
        <v>7580</v>
      </c>
      <c r="D216" s="28" t="s">
        <v>7581</v>
      </c>
      <c r="E216" s="28" t="s">
        <v>7582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7587</v>
      </c>
      <c r="J216" s="29">
        <v>46017</v>
      </c>
      <c r="K216" s="28">
        <v>8491093722</v>
      </c>
      <c r="L216" s="28" t="s">
        <v>6516</v>
      </c>
      <c r="M216" s="30" t="s">
        <v>7665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7258</v>
      </c>
      <c r="C217" s="28" t="s">
        <v>7259</v>
      </c>
      <c r="D217" s="28" t="s">
        <v>7260</v>
      </c>
      <c r="E217" s="28" t="s">
        <v>7261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7262</v>
      </c>
      <c r="J217" s="29">
        <v>46009</v>
      </c>
      <c r="K217" s="28">
        <v>9103369022</v>
      </c>
      <c r="L217" s="28" t="s">
        <v>6565</v>
      </c>
      <c r="M217" s="30" t="s">
        <v>7287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7957</v>
      </c>
      <c r="C218" s="28" t="s">
        <v>7954</v>
      </c>
      <c r="D218" s="28" t="s">
        <v>7955</v>
      </c>
      <c r="E218" s="28" t="s">
        <v>7956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7958</v>
      </c>
      <c r="J218" s="29">
        <v>46025</v>
      </c>
      <c r="K218" s="28">
        <v>7006861153</v>
      </c>
      <c r="L218" s="28" t="s">
        <v>6516</v>
      </c>
      <c r="M218" s="30" t="s">
        <v>7665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7236</v>
      </c>
      <c r="C219" s="28" t="s">
        <v>7237</v>
      </c>
      <c r="D219" s="28" t="s">
        <v>7238</v>
      </c>
      <c r="E219" s="28" t="s">
        <v>7239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7253</v>
      </c>
      <c r="J219" s="29">
        <v>46009</v>
      </c>
      <c r="K219" s="28">
        <v>8484070924</v>
      </c>
      <c r="L219" s="28" t="s">
        <v>6565</v>
      </c>
      <c r="M219" s="30" t="s">
        <v>7608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7272</v>
      </c>
      <c r="C220" s="28" t="s">
        <v>7273</v>
      </c>
      <c r="D220" s="28" t="s">
        <v>7274</v>
      </c>
      <c r="E220" s="28" t="s">
        <v>7122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7279</v>
      </c>
      <c r="J220" s="29">
        <v>46010</v>
      </c>
      <c r="K220" s="28">
        <v>7006797277</v>
      </c>
      <c r="L220" s="28" t="s">
        <v>3923</v>
      </c>
      <c r="M220" s="30" t="s">
        <v>7447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7280</v>
      </c>
      <c r="C221" s="28" t="s">
        <v>7281</v>
      </c>
      <c r="D221" s="28" t="s">
        <v>7282</v>
      </c>
      <c r="E221" s="28" t="s">
        <v>7283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7285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7292</v>
      </c>
      <c r="C222" s="28" t="s">
        <v>7288</v>
      </c>
      <c r="D222" s="28" t="s">
        <v>7289</v>
      </c>
      <c r="E222" s="28" t="s">
        <v>7290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7291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7297</v>
      </c>
      <c r="C223" s="28" t="s">
        <v>7294</v>
      </c>
      <c r="D223" s="28" t="s">
        <v>7295</v>
      </c>
      <c r="E223" s="28" t="s">
        <v>7296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7293</v>
      </c>
      <c r="J223" s="29">
        <v>46010</v>
      </c>
      <c r="K223" s="28">
        <v>9797271333</v>
      </c>
      <c r="L223" s="28" t="s">
        <v>6447</v>
      </c>
      <c r="M223" s="30" t="s">
        <v>8230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7136</v>
      </c>
      <c r="C224" s="28" t="s">
        <v>7133</v>
      </c>
      <c r="D224" s="28" t="s">
        <v>7134</v>
      </c>
      <c r="E224" s="28" t="s">
        <v>7135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7166</v>
      </c>
      <c r="J224" s="29">
        <v>46007</v>
      </c>
      <c r="K224" s="28">
        <v>9622878211</v>
      </c>
      <c r="L224" s="28" t="s">
        <v>6516</v>
      </c>
      <c r="M224" s="30" t="s">
        <v>7769</v>
      </c>
      <c r="N224" s="29">
        <v>46021</v>
      </c>
      <c r="O224" s="28"/>
      <c r="P224" s="31"/>
      <c r="Q224" s="28"/>
      <c r="R224" s="28" t="s">
        <v>7187</v>
      </c>
    </row>
    <row r="225" spans="1:18" x14ac:dyDescent="0.25">
      <c r="A225" s="28">
        <f t="shared" si="8"/>
        <v>224</v>
      </c>
      <c r="B225" s="28" t="s">
        <v>7322</v>
      </c>
      <c r="C225" s="28" t="s">
        <v>7318</v>
      </c>
      <c r="D225" s="28" t="s">
        <v>7319</v>
      </c>
      <c r="E225" s="28" t="s">
        <v>7320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7321</v>
      </c>
      <c r="J225" s="29">
        <v>46011</v>
      </c>
      <c r="K225" s="28">
        <v>9622755213</v>
      </c>
      <c r="L225" s="28" t="s">
        <v>26</v>
      </c>
      <c r="M225" s="30" t="s">
        <v>7609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7335</v>
      </c>
      <c r="C226" s="28" t="s">
        <v>7336</v>
      </c>
      <c r="D226" s="28" t="s">
        <v>7337</v>
      </c>
      <c r="E226" s="28" t="s">
        <v>7338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7340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7299</v>
      </c>
      <c r="C227" s="28" t="s">
        <v>7300</v>
      </c>
      <c r="D227" s="28" t="s">
        <v>7301</v>
      </c>
      <c r="E227" s="28" t="s">
        <v>7302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7314</v>
      </c>
      <c r="J227" s="29">
        <v>46011</v>
      </c>
      <c r="K227" s="28">
        <v>9797913220</v>
      </c>
      <c r="L227" s="28" t="s">
        <v>26</v>
      </c>
      <c r="M227" s="30" t="s">
        <v>7609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7331</v>
      </c>
      <c r="C228" s="28" t="s">
        <v>7332</v>
      </c>
      <c r="D228" s="28" t="s">
        <v>7333</v>
      </c>
      <c r="E228" s="28" t="s">
        <v>7334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7339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7306</v>
      </c>
      <c r="C229" s="28" t="s">
        <v>7303</v>
      </c>
      <c r="D229" s="28" t="s">
        <v>7304</v>
      </c>
      <c r="E229" s="28" t="s">
        <v>7305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7313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7315</v>
      </c>
      <c r="C230" s="28" t="s">
        <v>7316</v>
      </c>
      <c r="D230" s="28" t="s">
        <v>7317</v>
      </c>
      <c r="E230" s="28" t="s">
        <v>7323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7324</v>
      </c>
      <c r="J230" s="29">
        <v>46011</v>
      </c>
      <c r="K230" s="28">
        <v>9596209114</v>
      </c>
      <c r="L230" s="28" t="s">
        <v>2169</v>
      </c>
      <c r="M230" s="30" t="s">
        <v>7610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7307</v>
      </c>
      <c r="C231" s="28" t="s">
        <v>7308</v>
      </c>
      <c r="D231" s="28" t="s">
        <v>7309</v>
      </c>
      <c r="E231" s="28" t="s">
        <v>7310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7312</v>
      </c>
      <c r="J231" s="29">
        <v>46011</v>
      </c>
      <c r="K231" s="28">
        <v>6006713170</v>
      </c>
      <c r="L231" s="28" t="s">
        <v>6565</v>
      </c>
      <c r="M231" s="30" t="s">
        <v>7608</v>
      </c>
      <c r="N231" s="29">
        <v>46015</v>
      </c>
      <c r="O231" s="28"/>
      <c r="P231" s="31"/>
      <c r="Q231" s="28"/>
      <c r="R231" s="28" t="s">
        <v>7378</v>
      </c>
    </row>
    <row r="232" spans="1:18" x14ac:dyDescent="0.25">
      <c r="A232" s="28">
        <f t="shared" si="8"/>
        <v>231</v>
      </c>
      <c r="B232" s="28" t="s">
        <v>7350</v>
      </c>
      <c r="C232" s="28" t="s">
        <v>7347</v>
      </c>
      <c r="D232" s="28" t="s">
        <v>7348</v>
      </c>
      <c r="E232" s="28" t="s">
        <v>7349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7368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7355</v>
      </c>
      <c r="C233" s="28" t="s">
        <v>7356</v>
      </c>
      <c r="D233" s="28" t="s">
        <v>7357</v>
      </c>
      <c r="E233" s="28" t="s">
        <v>7358</v>
      </c>
      <c r="F233" s="28" t="s">
        <v>7359</v>
      </c>
      <c r="G233" s="28" t="s">
        <v>196</v>
      </c>
      <c r="H233" s="28" t="str">
        <f t="shared" si="9"/>
        <v>SRINAGAR</v>
      </c>
      <c r="I233" s="28" t="s">
        <v>7369</v>
      </c>
      <c r="J233" s="29">
        <v>46012</v>
      </c>
      <c r="K233" s="28">
        <v>7780927793</v>
      </c>
      <c r="L233" s="28" t="s">
        <v>548</v>
      </c>
      <c r="M233" s="30" t="s">
        <v>7448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7343</v>
      </c>
      <c r="C234" s="28" t="s">
        <v>7344</v>
      </c>
      <c r="D234" s="28" t="s">
        <v>7345</v>
      </c>
      <c r="E234" s="28" t="s">
        <v>7346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7367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7364</v>
      </c>
      <c r="C235" s="28" t="s">
        <v>7365</v>
      </c>
      <c r="D235" s="28" t="s">
        <v>7366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7370</v>
      </c>
      <c r="J235" s="29">
        <v>46012</v>
      </c>
      <c r="K235" s="28">
        <v>6006619660</v>
      </c>
      <c r="L235" s="28" t="s">
        <v>6800</v>
      </c>
      <c r="M235" s="30" t="s">
        <v>8214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7360</v>
      </c>
      <c r="C236" s="28" t="s">
        <v>7361</v>
      </c>
      <c r="D236" s="28" t="s">
        <v>7362</v>
      </c>
      <c r="E236" s="28" t="s">
        <v>7363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7371</v>
      </c>
      <c r="J236" s="29">
        <v>46012</v>
      </c>
      <c r="K236" s="28">
        <v>7780912337</v>
      </c>
      <c r="L236" s="28" t="s">
        <v>6447</v>
      </c>
      <c r="M236" s="30" t="s">
        <v>8230</v>
      </c>
      <c r="N236" s="29">
        <v>46032</v>
      </c>
      <c r="O236" s="28"/>
      <c r="P236" s="31"/>
      <c r="Q236" s="28"/>
      <c r="R236" s="28" t="s">
        <v>7169</v>
      </c>
    </row>
    <row r="237" spans="1:18" x14ac:dyDescent="0.25">
      <c r="A237" s="28">
        <f t="shared" si="8"/>
        <v>236</v>
      </c>
      <c r="B237" s="28" t="s">
        <v>8939</v>
      </c>
      <c r="C237" s="28" t="s">
        <v>8936</v>
      </c>
      <c r="D237" s="28" t="s">
        <v>8937</v>
      </c>
      <c r="E237" s="28" t="s">
        <v>8938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8940</v>
      </c>
      <c r="J237" s="29">
        <v>46073</v>
      </c>
      <c r="K237" s="28">
        <v>9596009903</v>
      </c>
      <c r="L237" s="28" t="s">
        <v>8701</v>
      </c>
      <c r="M237" s="30" t="s">
        <v>9020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7376</v>
      </c>
      <c r="C238" s="28" t="s">
        <v>7373</v>
      </c>
      <c r="D238" s="28" t="s">
        <v>7374</v>
      </c>
      <c r="E238" s="28" t="s">
        <v>7375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7377</v>
      </c>
      <c r="J238" s="29">
        <v>46012</v>
      </c>
      <c r="K238" s="28">
        <v>9622838656</v>
      </c>
      <c r="L238" s="28" t="s">
        <v>6447</v>
      </c>
      <c r="M238" s="30" t="s">
        <v>8230</v>
      </c>
      <c r="N238" s="29">
        <v>46053</v>
      </c>
      <c r="O238" s="28"/>
      <c r="P238" s="31"/>
      <c r="Q238" s="28"/>
      <c r="R238" s="28" t="s">
        <v>7169</v>
      </c>
    </row>
    <row r="239" spans="1:18" x14ac:dyDescent="0.25">
      <c r="A239" s="28">
        <f t="shared" si="8"/>
        <v>238</v>
      </c>
      <c r="B239" s="28" t="s">
        <v>7395</v>
      </c>
      <c r="C239" s="28" t="s">
        <v>7391</v>
      </c>
      <c r="D239" s="28" t="s">
        <v>7392</v>
      </c>
      <c r="E239" s="28" t="s">
        <v>7393</v>
      </c>
      <c r="F239" s="28" t="s">
        <v>7394</v>
      </c>
      <c r="G239" s="28" t="s">
        <v>197</v>
      </c>
      <c r="H239" s="28" t="str">
        <f t="shared" si="9"/>
        <v>SRINAGAR</v>
      </c>
      <c r="I239" s="28" t="s">
        <v>7397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7408</v>
      </c>
      <c r="C240" s="28" t="s">
        <v>7405</v>
      </c>
      <c r="D240" s="28" t="s">
        <v>7406</v>
      </c>
      <c r="E240" s="28" t="s">
        <v>7407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7413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7398</v>
      </c>
      <c r="C241" s="28" t="s">
        <v>7399</v>
      </c>
      <c r="D241" s="28" t="s">
        <v>7400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7411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7390</v>
      </c>
      <c r="C242" s="28" t="s">
        <v>7386</v>
      </c>
      <c r="D242" s="28" t="s">
        <v>7387</v>
      </c>
      <c r="E242" s="28" t="s">
        <v>7388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7389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7382</v>
      </c>
      <c r="C243" s="28" t="s">
        <v>7383</v>
      </c>
      <c r="D243" s="28" t="s">
        <v>7384</v>
      </c>
      <c r="E243" s="28" t="s">
        <v>7385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7396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7404</v>
      </c>
      <c r="C244" s="28" t="s">
        <v>7401</v>
      </c>
      <c r="D244" s="28" t="s">
        <v>7402</v>
      </c>
      <c r="E244" s="28" t="s">
        <v>7403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7412</v>
      </c>
      <c r="J244" s="29">
        <v>46013</v>
      </c>
      <c r="K244" s="28">
        <v>8899080830</v>
      </c>
      <c r="L244" s="28" t="s">
        <v>304</v>
      </c>
      <c r="M244" s="30" t="s">
        <v>8084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8805</v>
      </c>
    </row>
    <row r="245" spans="1:18" x14ac:dyDescent="0.25">
      <c r="A245" s="28">
        <f t="shared" si="8"/>
        <v>244</v>
      </c>
      <c r="B245" s="28" t="s">
        <v>7418</v>
      </c>
      <c r="C245" s="28" t="s">
        <v>7419</v>
      </c>
      <c r="D245" s="28" t="s">
        <v>7420</v>
      </c>
      <c r="E245" s="28" t="s">
        <v>7421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7435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7426</v>
      </c>
      <c r="C246" s="28" t="s">
        <v>7427</v>
      </c>
      <c r="D246" s="28" t="s">
        <v>7428</v>
      </c>
      <c r="E246" s="28" t="s">
        <v>7429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7433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7425</v>
      </c>
      <c r="C247" s="28" t="s">
        <v>7422</v>
      </c>
      <c r="D247" s="28" t="s">
        <v>7423</v>
      </c>
      <c r="E247" s="28" t="s">
        <v>7424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7430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7436</v>
      </c>
      <c r="C248" s="28" t="s">
        <v>7437</v>
      </c>
      <c r="D248" s="28" t="s">
        <v>7438</v>
      </c>
      <c r="E248" s="28" t="s">
        <v>7439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7449</v>
      </c>
      <c r="J248" s="29">
        <v>46014</v>
      </c>
      <c r="K248" s="28">
        <v>7889666298</v>
      </c>
      <c r="L248" s="28" t="s">
        <v>68</v>
      </c>
      <c r="M248" s="30" t="s">
        <v>7946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7440</v>
      </c>
      <c r="C249" s="28" t="s">
        <v>7441</v>
      </c>
      <c r="D249" s="28" t="s">
        <v>7442</v>
      </c>
      <c r="E249" s="28" t="s">
        <v>7443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7450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7558</v>
      </c>
      <c r="R249" s="28"/>
    </row>
    <row r="250" spans="1:18" x14ac:dyDescent="0.25">
      <c r="A250" s="28">
        <f t="shared" si="8"/>
        <v>249</v>
      </c>
      <c r="B250" s="28" t="s">
        <v>7476</v>
      </c>
      <c r="C250" s="28" t="s">
        <v>7468</v>
      </c>
      <c r="D250" s="28" t="s">
        <v>7490</v>
      </c>
      <c r="E250" s="28" t="s">
        <v>7460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7486</v>
      </c>
      <c r="J250" s="29">
        <v>46015</v>
      </c>
      <c r="K250" s="28">
        <v>9541622336</v>
      </c>
      <c r="L250" s="28" t="s">
        <v>18</v>
      </c>
      <c r="M250" s="30" t="s">
        <v>7607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7474</v>
      </c>
      <c r="C251" s="28" t="s">
        <v>7466</v>
      </c>
      <c r="D251" s="28" t="s">
        <v>7489</v>
      </c>
      <c r="E251" s="28" t="s">
        <v>7458</v>
      </c>
      <c r="F251" s="28" t="s">
        <v>7478</v>
      </c>
      <c r="G251" s="28" t="s">
        <v>196</v>
      </c>
      <c r="H251" s="28" t="str">
        <f t="shared" si="9"/>
        <v>SRINAGAR</v>
      </c>
      <c r="I251" s="28" t="s">
        <v>7484</v>
      </c>
      <c r="J251" s="29">
        <v>46015</v>
      </c>
      <c r="K251" s="28">
        <v>9149877765</v>
      </c>
      <c r="L251" s="28" t="s">
        <v>6447</v>
      </c>
      <c r="M251" s="30" t="s">
        <v>9149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7475</v>
      </c>
      <c r="C252" s="28" t="s">
        <v>7467</v>
      </c>
      <c r="D252" s="28" t="s">
        <v>7487</v>
      </c>
      <c r="E252" s="28" t="s">
        <v>7459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7485</v>
      </c>
      <c r="J252" s="29">
        <v>46015</v>
      </c>
      <c r="K252" s="28">
        <v>9205000009</v>
      </c>
      <c r="L252" s="28" t="s">
        <v>18</v>
      </c>
      <c r="M252" s="30" t="s">
        <v>7607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7472</v>
      </c>
      <c r="C253" s="28" t="s">
        <v>7464</v>
      </c>
      <c r="D253" s="28" t="s">
        <v>7491</v>
      </c>
      <c r="E253" s="28" t="s">
        <v>7456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7482</v>
      </c>
      <c r="J253" s="29">
        <v>46015</v>
      </c>
      <c r="K253" s="28">
        <v>7889383674</v>
      </c>
      <c r="L253" s="28" t="s">
        <v>47</v>
      </c>
      <c r="M253" s="30" t="s">
        <v>7768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7436</v>
      </c>
      <c r="C254" s="28" t="s">
        <v>7437</v>
      </c>
      <c r="D254" s="28" t="s">
        <v>7438</v>
      </c>
      <c r="E254" s="28" t="s">
        <v>7439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7449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7471</v>
      </c>
      <c r="C255" s="28" t="s">
        <v>7463</v>
      </c>
      <c r="D255" s="28" t="s">
        <v>7513</v>
      </c>
      <c r="E255" s="28" t="s">
        <v>7455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7481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7470</v>
      </c>
      <c r="C256" s="28" t="s">
        <v>7462</v>
      </c>
      <c r="D256" s="28" t="s">
        <v>7488</v>
      </c>
      <c r="E256" s="28" t="s">
        <v>7454</v>
      </c>
      <c r="F256" s="28" t="s">
        <v>7477</v>
      </c>
      <c r="G256" s="28" t="s">
        <v>196</v>
      </c>
      <c r="H256" s="28" t="str">
        <f t="shared" si="9"/>
        <v>BARAMULLA</v>
      </c>
      <c r="I256" s="28" t="s">
        <v>7480</v>
      </c>
      <c r="J256" s="29">
        <v>46015</v>
      </c>
      <c r="K256" s="28">
        <v>9906539681</v>
      </c>
      <c r="L256" s="28" t="s">
        <v>104</v>
      </c>
      <c r="M256" s="30" t="s">
        <v>8085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7469</v>
      </c>
      <c r="C257" s="28" t="s">
        <v>7461</v>
      </c>
      <c r="D257" s="28" t="s">
        <v>7508</v>
      </c>
      <c r="E257" s="28" t="s">
        <v>7453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7479</v>
      </c>
      <c r="J257" s="29">
        <v>46015</v>
      </c>
      <c r="K257" s="28">
        <v>9596022327</v>
      </c>
      <c r="L257" s="28" t="s">
        <v>8953</v>
      </c>
      <c r="M257" s="30" t="s">
        <v>8009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7473</v>
      </c>
      <c r="C258" s="28" t="s">
        <v>7465</v>
      </c>
      <c r="D258" s="28" t="s">
        <v>7515</v>
      </c>
      <c r="E258" s="28" t="s">
        <v>7457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7483</v>
      </c>
      <c r="J258" s="29">
        <v>46015</v>
      </c>
      <c r="K258" s="28">
        <v>6006293557</v>
      </c>
      <c r="L258" s="28" t="s">
        <v>6565</v>
      </c>
      <c r="M258" s="30" t="s">
        <v>8214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7549</v>
      </c>
      <c r="C259" s="28" t="s">
        <v>7550</v>
      </c>
      <c r="D259" s="28" t="s">
        <v>7551</v>
      </c>
      <c r="E259" s="28" t="s">
        <v>7552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7553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7520</v>
      </c>
      <c r="C260" s="28" t="s">
        <v>7516</v>
      </c>
      <c r="D260" s="28" t="s">
        <v>7517</v>
      </c>
      <c r="E260" s="28" t="s">
        <v>7518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7519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7492</v>
      </c>
      <c r="C261" s="28" t="s">
        <v>7493</v>
      </c>
      <c r="D261" s="28" t="s">
        <v>7494</v>
      </c>
      <c r="E261" s="28" t="s">
        <v>7495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7509</v>
      </c>
      <c r="J261" s="29">
        <v>46016</v>
      </c>
      <c r="K261" s="28">
        <v>6005068829</v>
      </c>
      <c r="L261" s="28" t="s">
        <v>191</v>
      </c>
      <c r="M261" s="30" t="s">
        <v>7588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7496</v>
      </c>
      <c r="C262" s="28" t="s">
        <v>7497</v>
      </c>
      <c r="D262" s="28" t="s">
        <v>7498</v>
      </c>
      <c r="E262" s="28" t="s">
        <v>7499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7510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7525</v>
      </c>
      <c r="C263" s="28" t="s">
        <v>7526</v>
      </c>
      <c r="D263" s="28" t="s">
        <v>7527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7547</v>
      </c>
      <c r="J263" s="29">
        <v>46016</v>
      </c>
      <c r="K263" s="28">
        <v>9858321757</v>
      </c>
      <c r="L263" s="28" t="s">
        <v>42</v>
      </c>
      <c r="M263" s="30" t="s">
        <v>7589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8668</v>
      </c>
      <c r="C264" s="28" t="s">
        <v>8665</v>
      </c>
      <c r="D264" s="28" t="s">
        <v>8666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8670</v>
      </c>
      <c r="J264" s="29">
        <v>46058</v>
      </c>
      <c r="K264" s="28">
        <v>9858814104</v>
      </c>
      <c r="L264" s="28" t="s">
        <v>8667</v>
      </c>
      <c r="M264" s="30" t="s">
        <v>8757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7533</v>
      </c>
      <c r="C265" s="28" t="s">
        <v>7534</v>
      </c>
      <c r="D265" s="28" t="s">
        <v>7535</v>
      </c>
      <c r="E265" s="28" t="s">
        <v>7536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7548</v>
      </c>
      <c r="J265" s="29">
        <v>46016</v>
      </c>
      <c r="K265" s="28">
        <v>8825061187</v>
      </c>
      <c r="L265" s="28" t="s">
        <v>7537</v>
      </c>
      <c r="M265" s="30" t="s">
        <v>7687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7521</v>
      </c>
      <c r="C266" s="28" t="s">
        <v>7522</v>
      </c>
      <c r="D266" s="28" t="s">
        <v>7523</v>
      </c>
      <c r="E266" s="28" t="s">
        <v>7524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7532</v>
      </c>
      <c r="J266" s="29">
        <v>46016</v>
      </c>
      <c r="K266" s="28">
        <v>9697972995</v>
      </c>
      <c r="L266" s="28" t="s">
        <v>26</v>
      </c>
      <c r="M266" s="30" t="s">
        <v>7609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7528</v>
      </c>
      <c r="C267" s="28" t="s">
        <v>7529</v>
      </c>
      <c r="D267" s="28" t="s">
        <v>7530</v>
      </c>
      <c r="E267" s="28" t="s">
        <v>7531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7546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7500</v>
      </c>
      <c r="C268" s="28" t="s">
        <v>7501</v>
      </c>
      <c r="D268" s="28" t="s">
        <v>7502</v>
      </c>
      <c r="E268" s="28" t="s">
        <v>7503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7511</v>
      </c>
      <c r="J268" s="29">
        <v>46016</v>
      </c>
      <c r="K268" s="28">
        <v>7889339504</v>
      </c>
      <c r="L268" s="28" t="s">
        <v>6447</v>
      </c>
      <c r="M268" s="30" t="s">
        <v>8230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7566</v>
      </c>
      <c r="C269" s="28" t="s">
        <v>7568</v>
      </c>
      <c r="D269" s="28" t="s">
        <v>7569</v>
      </c>
      <c r="E269" s="28" t="s">
        <v>7567</v>
      </c>
      <c r="F269" s="28" t="s">
        <v>7570</v>
      </c>
      <c r="G269" s="28" t="s">
        <v>6470</v>
      </c>
      <c r="H269" s="28" t="str">
        <f t="shared" si="9"/>
        <v>SRINAGAR</v>
      </c>
      <c r="I269" s="28" t="s">
        <v>7584</v>
      </c>
      <c r="J269" s="29">
        <v>46017</v>
      </c>
      <c r="K269" s="28">
        <v>9419002237</v>
      </c>
      <c r="L269" s="28" t="s">
        <v>104</v>
      </c>
      <c r="M269" s="30" t="s">
        <v>7594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7571</v>
      </c>
      <c r="C270" s="28" t="s">
        <v>7572</v>
      </c>
      <c r="D270" s="28" t="s">
        <v>7573</v>
      </c>
      <c r="E270" s="28" t="s">
        <v>7574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7585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7605</v>
      </c>
      <c r="C271" s="28" t="s">
        <v>7599</v>
      </c>
      <c r="D271" s="28" t="s">
        <v>7600</v>
      </c>
      <c r="E271" s="28" t="s">
        <v>7601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7602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7575</v>
      </c>
      <c r="C272" s="28" t="s">
        <v>7576</v>
      </c>
      <c r="D272" s="28" t="s">
        <v>7577</v>
      </c>
      <c r="E272" s="28" t="s">
        <v>7578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7586</v>
      </c>
      <c r="J272" s="29">
        <v>46017</v>
      </c>
      <c r="K272" s="28">
        <v>7889773670</v>
      </c>
      <c r="L272" s="28" t="s">
        <v>7579</v>
      </c>
      <c r="M272" s="30" t="s">
        <v>7714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7554</v>
      </c>
      <c r="C273" s="28" t="s">
        <v>7555</v>
      </c>
      <c r="D273" s="28" t="s">
        <v>7556</v>
      </c>
      <c r="E273" s="28" t="s">
        <v>7557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7583</v>
      </c>
      <c r="J273" s="29">
        <v>46017</v>
      </c>
      <c r="K273" s="28">
        <v>9906918176</v>
      </c>
      <c r="L273" s="28" t="s">
        <v>26</v>
      </c>
      <c r="M273" s="30" t="s">
        <v>7609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7590</v>
      </c>
      <c r="C274" s="28" t="s">
        <v>7591</v>
      </c>
      <c r="D274" s="28" t="s">
        <v>7592</v>
      </c>
      <c r="E274" s="28" t="s">
        <v>7593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7604</v>
      </c>
      <c r="J274" s="29">
        <v>46017</v>
      </c>
      <c r="K274" s="28">
        <v>9797222635</v>
      </c>
      <c r="L274" s="28" t="s">
        <v>1514</v>
      </c>
      <c r="M274" s="30" t="s">
        <v>7771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8719</v>
      </c>
      <c r="C275" s="28" t="s">
        <v>8720</v>
      </c>
      <c r="D275" s="28" t="s">
        <v>8721</v>
      </c>
      <c r="E275" s="28" t="s">
        <v>8722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8729</v>
      </c>
      <c r="J275" s="29">
        <v>46063</v>
      </c>
      <c r="K275" s="28">
        <v>9906434871</v>
      </c>
      <c r="L275" s="28" t="s">
        <v>8667</v>
      </c>
      <c r="M275" s="30" t="s">
        <v>8757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8059</v>
      </c>
      <c r="C276" s="28" t="s">
        <v>8060</v>
      </c>
      <c r="D276" s="28" t="s">
        <v>8061</v>
      </c>
      <c r="E276" s="28" t="s">
        <v>8062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8075</v>
      </c>
      <c r="J276" s="29">
        <v>46027</v>
      </c>
      <c r="K276" s="28">
        <v>9419278824</v>
      </c>
      <c r="L276" s="28" t="s">
        <v>6516</v>
      </c>
      <c r="M276" s="30" t="s">
        <v>8608</v>
      </c>
      <c r="N276" s="29">
        <v>46057</v>
      </c>
      <c r="O276" s="28"/>
      <c r="P276" s="31"/>
      <c r="Q276" s="28"/>
      <c r="R276" s="28" t="s">
        <v>8083</v>
      </c>
    </row>
    <row r="277" spans="1:18" x14ac:dyDescent="0.25">
      <c r="A277" s="28">
        <f t="shared" si="8"/>
        <v>276</v>
      </c>
      <c r="B277" s="28" t="s">
        <v>7631</v>
      </c>
      <c r="C277" s="28" t="s">
        <v>7632</v>
      </c>
      <c r="D277" s="28" t="s">
        <v>7633</v>
      </c>
      <c r="E277" s="28" t="s">
        <v>7634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7644</v>
      </c>
      <c r="J277" s="29">
        <v>46018</v>
      </c>
      <c r="K277" s="28">
        <v>7006141977</v>
      </c>
      <c r="L277" s="28" t="s">
        <v>1123</v>
      </c>
      <c r="M277" s="30" t="s">
        <v>7693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7617</v>
      </c>
      <c r="C278" s="28" t="s">
        <v>7618</v>
      </c>
      <c r="D278" s="28" t="s">
        <v>7619</v>
      </c>
      <c r="E278" s="28" t="s">
        <v>7620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7628</v>
      </c>
      <c r="J278" s="29">
        <v>46018</v>
      </c>
      <c r="K278" s="28">
        <v>9596366782</v>
      </c>
      <c r="L278" s="28" t="s">
        <v>2169</v>
      </c>
      <c r="M278" s="30" t="s">
        <v>7709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7638</v>
      </c>
      <c r="C279" s="28" t="s">
        <v>7635</v>
      </c>
      <c r="D279" s="28" t="s">
        <v>7636</v>
      </c>
      <c r="E279" s="28" t="s">
        <v>7637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7643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7639</v>
      </c>
      <c r="C280" s="28" t="s">
        <v>7640</v>
      </c>
      <c r="D280" s="28" t="s">
        <v>7641</v>
      </c>
      <c r="E280" s="28" t="s">
        <v>7642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7645</v>
      </c>
      <c r="J280" s="29">
        <v>46018</v>
      </c>
      <c r="K280" s="28">
        <v>9622678196</v>
      </c>
      <c r="L280" s="28" t="s">
        <v>3923</v>
      </c>
      <c r="M280" s="30" t="s">
        <v>7447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7649</v>
      </c>
      <c r="C281" s="28" t="s">
        <v>7646</v>
      </c>
      <c r="D281" s="28" t="s">
        <v>7647</v>
      </c>
      <c r="E281" s="28" t="s">
        <v>7648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7650</v>
      </c>
      <c r="J281" s="29">
        <v>46018</v>
      </c>
      <c r="K281" s="28">
        <v>8715929114</v>
      </c>
      <c r="L281" s="28" t="s">
        <v>7243</v>
      </c>
      <c r="M281" s="30" t="s">
        <v>7608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7660</v>
      </c>
      <c r="C282" s="28" t="s">
        <v>7651</v>
      </c>
      <c r="D282" s="28" t="s">
        <v>7652</v>
      </c>
      <c r="E282" s="28" t="s">
        <v>7653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7654</v>
      </c>
      <c r="J282" s="29">
        <v>46018</v>
      </c>
      <c r="K282" s="28">
        <v>9622531795</v>
      </c>
      <c r="L282" s="28" t="s">
        <v>26</v>
      </c>
      <c r="M282" s="30" t="s">
        <v>7609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7659</v>
      </c>
      <c r="C283" s="28" t="s">
        <v>7655</v>
      </c>
      <c r="D283" s="28" t="s">
        <v>7656</v>
      </c>
      <c r="E283" s="28" t="s">
        <v>7658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7657</v>
      </c>
      <c r="J283" s="29">
        <v>46018</v>
      </c>
      <c r="K283" s="28">
        <v>8715028576</v>
      </c>
      <c r="L283" s="28" t="s">
        <v>6447</v>
      </c>
      <c r="M283" s="30" t="s">
        <v>7446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7621</v>
      </c>
      <c r="C284" s="28" t="s">
        <v>7622</v>
      </c>
      <c r="D284" s="28" t="s">
        <v>7623</v>
      </c>
      <c r="E284" s="28" t="s">
        <v>7624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7629</v>
      </c>
      <c r="J284" s="29">
        <v>46018</v>
      </c>
      <c r="K284" s="28">
        <v>9906687592</v>
      </c>
      <c r="L284" s="28" t="s">
        <v>26</v>
      </c>
      <c r="M284" s="30" t="s">
        <v>7609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7661</v>
      </c>
      <c r="C285" s="28" t="s">
        <v>7662</v>
      </c>
      <c r="D285" s="28" t="s">
        <v>7663</v>
      </c>
      <c r="E285" s="28" t="s">
        <v>7664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7676</v>
      </c>
      <c r="J285" s="29">
        <v>46019</v>
      </c>
      <c r="K285" s="28">
        <v>9622727272</v>
      </c>
      <c r="L285" s="28" t="s">
        <v>6565</v>
      </c>
      <c r="M285" s="30" t="s">
        <v>7768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7706</v>
      </c>
      <c r="C286" s="28" t="s">
        <v>7701</v>
      </c>
      <c r="D286" s="28" t="s">
        <v>7702</v>
      </c>
      <c r="E286" s="28" t="s">
        <v>7703</v>
      </c>
      <c r="F286" s="28" t="s">
        <v>7704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8008</v>
      </c>
      <c r="J286" s="29">
        <v>46020</v>
      </c>
      <c r="K286" s="28">
        <v>9622020576</v>
      </c>
      <c r="L286" s="28" t="s">
        <v>7705</v>
      </c>
      <c r="M286" s="30" t="s">
        <v>8115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7715</v>
      </c>
      <c r="C287" s="28" t="s">
        <v>7716</v>
      </c>
      <c r="D287" s="28" t="s">
        <v>7717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7722</v>
      </c>
      <c r="J287" s="29">
        <v>46020</v>
      </c>
      <c r="K287" s="28">
        <v>7006274587</v>
      </c>
      <c r="L287" s="28" t="s">
        <v>6800</v>
      </c>
      <c r="M287" s="30" t="s">
        <v>8164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8114</v>
      </c>
    </row>
    <row r="288" spans="1:18" x14ac:dyDescent="0.25">
      <c r="A288" s="28">
        <f t="shared" si="10"/>
        <v>287</v>
      </c>
      <c r="B288" s="28" t="s">
        <v>7679</v>
      </c>
      <c r="C288" s="28" t="s">
        <v>7680</v>
      </c>
      <c r="D288" s="28" t="s">
        <v>7681</v>
      </c>
      <c r="E288" s="28" t="s">
        <v>7682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7695</v>
      </c>
      <c r="J288" s="29">
        <v>46020</v>
      </c>
      <c r="K288" s="28">
        <v>9682558110</v>
      </c>
      <c r="L288" s="28" t="s">
        <v>1514</v>
      </c>
      <c r="M288" s="30" t="s">
        <v>7771</v>
      </c>
      <c r="N288" s="29">
        <v>46021</v>
      </c>
      <c r="O288" s="28" t="s">
        <v>7697</v>
      </c>
      <c r="P288" s="31">
        <v>46020</v>
      </c>
      <c r="Q288" s="28" t="s">
        <v>7698</v>
      </c>
      <c r="R288" s="28"/>
    </row>
    <row r="289" spans="1:18" x14ac:dyDescent="0.25">
      <c r="A289" s="28">
        <f t="shared" si="10"/>
        <v>288</v>
      </c>
      <c r="B289" s="28" t="s">
        <v>7686</v>
      </c>
      <c r="C289" s="28" t="s">
        <v>7683</v>
      </c>
      <c r="D289" s="28" t="s">
        <v>7684</v>
      </c>
      <c r="E289" s="28" t="s">
        <v>7685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7696</v>
      </c>
      <c r="J289" s="29">
        <v>46020</v>
      </c>
      <c r="K289" s="28">
        <v>9622716592</v>
      </c>
      <c r="L289" s="28" t="s">
        <v>47</v>
      </c>
      <c r="M289" s="30" t="s">
        <v>7766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7688</v>
      </c>
      <c r="C290" s="28" t="s">
        <v>7689</v>
      </c>
      <c r="D290" s="28" t="s">
        <v>7690</v>
      </c>
      <c r="E290" s="28" t="s">
        <v>7691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7694</v>
      </c>
      <c r="J290" s="29">
        <v>46020</v>
      </c>
      <c r="K290" s="28">
        <v>7006540570</v>
      </c>
      <c r="L290" s="28" t="s">
        <v>7692</v>
      </c>
      <c r="M290" s="30" t="s">
        <v>7287</v>
      </c>
      <c r="N290" s="29">
        <v>46035</v>
      </c>
      <c r="O290" s="28"/>
      <c r="P290" s="31"/>
      <c r="Q290" s="28"/>
      <c r="R290" s="28" t="s">
        <v>7724</v>
      </c>
    </row>
    <row r="291" spans="1:18" x14ac:dyDescent="0.25">
      <c r="A291" s="28">
        <f t="shared" si="10"/>
        <v>290</v>
      </c>
      <c r="B291" s="28" t="s">
        <v>7710</v>
      </c>
      <c r="C291" s="28" t="s">
        <v>7711</v>
      </c>
      <c r="D291" s="28" t="s">
        <v>7712</v>
      </c>
      <c r="E291" s="28" t="s">
        <v>7713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7723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7718</v>
      </c>
      <c r="C292" s="28" t="s">
        <v>7719</v>
      </c>
      <c r="D292" s="28" t="s">
        <v>7720</v>
      </c>
      <c r="E292" s="28" t="s">
        <v>7721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7740</v>
      </c>
      <c r="J292" s="29">
        <v>46021</v>
      </c>
      <c r="K292" s="28">
        <v>9541083744</v>
      </c>
      <c r="L292" s="28" t="s">
        <v>191</v>
      </c>
      <c r="M292" s="30" t="s">
        <v>7768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7732</v>
      </c>
      <c r="C293" s="28" t="s">
        <v>7733</v>
      </c>
      <c r="D293" s="28" t="s">
        <v>7734</v>
      </c>
      <c r="E293" s="28" t="s">
        <v>7735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7743</v>
      </c>
      <c r="J293" s="29">
        <v>46021</v>
      </c>
      <c r="K293" s="28">
        <v>7006409005</v>
      </c>
      <c r="L293" s="28" t="s">
        <v>68</v>
      </c>
      <c r="M293" s="30" t="s">
        <v>7946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7765</v>
      </c>
      <c r="C294" s="28" t="s">
        <v>7762</v>
      </c>
      <c r="D294" s="28" t="s">
        <v>7763</v>
      </c>
      <c r="E294" s="28" t="s">
        <v>7764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7767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8158</v>
      </c>
      <c r="R294" s="28"/>
    </row>
    <row r="295" spans="1:18" x14ac:dyDescent="0.25">
      <c r="A295" s="28">
        <f t="shared" si="10"/>
        <v>294</v>
      </c>
      <c r="B295" s="28" t="s">
        <v>8305</v>
      </c>
      <c r="C295" s="28" t="s">
        <v>8302</v>
      </c>
      <c r="D295" s="28" t="s">
        <v>8303</v>
      </c>
      <c r="E295" s="28" t="s">
        <v>8304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8312</v>
      </c>
      <c r="J295" s="29">
        <v>46042</v>
      </c>
      <c r="K295" s="28">
        <v>8899068335</v>
      </c>
      <c r="L295" s="28" t="s">
        <v>6516</v>
      </c>
      <c r="M295" s="30" t="s">
        <v>8608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7745</v>
      </c>
      <c r="C296" s="28" t="s">
        <v>7746</v>
      </c>
      <c r="D296" s="28" t="s">
        <v>7747</v>
      </c>
      <c r="E296" s="28" t="s">
        <v>7748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7749</v>
      </c>
      <c r="J296" s="29">
        <v>46021</v>
      </c>
      <c r="K296" s="28">
        <v>9149570567</v>
      </c>
      <c r="L296" s="28" t="s">
        <v>8953</v>
      </c>
      <c r="M296" s="30" t="s">
        <v>7768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7727</v>
      </c>
      <c r="C297" s="28" t="s">
        <v>7725</v>
      </c>
      <c r="D297" s="28" t="s">
        <v>7726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7741</v>
      </c>
      <c r="J297" s="29">
        <v>46021</v>
      </c>
      <c r="K297" s="28">
        <v>9906625047</v>
      </c>
      <c r="L297" s="28" t="s">
        <v>26</v>
      </c>
      <c r="M297" s="30" t="s">
        <v>7609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8366</v>
      </c>
      <c r="C298" s="28" t="s">
        <v>8363</v>
      </c>
      <c r="D298" s="28" t="s">
        <v>8364</v>
      </c>
      <c r="E298" s="28" t="s">
        <v>8365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8367</v>
      </c>
      <c r="J298" s="29">
        <v>46044</v>
      </c>
      <c r="K298" s="28">
        <v>9622626268</v>
      </c>
      <c r="L298" s="28" t="s">
        <v>6516</v>
      </c>
      <c r="M298" s="30" t="s">
        <v>8608</v>
      </c>
      <c r="N298" s="29">
        <v>46056</v>
      </c>
      <c r="O298" s="28"/>
      <c r="P298" s="31"/>
      <c r="Q298" s="28"/>
      <c r="R298" s="28" t="s">
        <v>8344</v>
      </c>
    </row>
    <row r="299" spans="1:18" x14ac:dyDescent="0.25">
      <c r="A299" s="28">
        <f t="shared" si="10"/>
        <v>298</v>
      </c>
      <c r="B299" s="28" t="s">
        <v>7754</v>
      </c>
      <c r="C299" s="28" t="s">
        <v>7750</v>
      </c>
      <c r="D299" s="28" t="s">
        <v>7751</v>
      </c>
      <c r="E299" s="28" t="s">
        <v>7752</v>
      </c>
      <c r="F299" s="28" t="s">
        <v>122</v>
      </c>
      <c r="G299" s="28" t="s">
        <v>7753</v>
      </c>
      <c r="H299" s="28" t="str">
        <f t="shared" si="11"/>
        <v>PULWAMA</v>
      </c>
      <c r="I299" s="28" t="s">
        <v>7759</v>
      </c>
      <c r="J299" s="29">
        <v>46021</v>
      </c>
      <c r="K299" s="28">
        <v>8082041918</v>
      </c>
      <c r="L299" s="28" t="s">
        <v>173</v>
      </c>
      <c r="M299" s="30" t="s">
        <v>7610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7731</v>
      </c>
      <c r="C300" s="28" t="s">
        <v>7728</v>
      </c>
      <c r="D300" s="28" t="s">
        <v>7729</v>
      </c>
      <c r="E300" s="28" t="s">
        <v>7730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7742</v>
      </c>
      <c r="J300" s="29">
        <v>46021</v>
      </c>
      <c r="K300" s="28">
        <v>7006928931</v>
      </c>
      <c r="L300" s="28" t="s">
        <v>47</v>
      </c>
      <c r="M300" s="30" t="s">
        <v>7766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7755</v>
      </c>
      <c r="C301" s="28" t="s">
        <v>7756</v>
      </c>
      <c r="D301" s="28" t="s">
        <v>7757</v>
      </c>
      <c r="E301" s="28" t="s">
        <v>7758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7760</v>
      </c>
      <c r="J301" s="29">
        <v>46021</v>
      </c>
      <c r="K301" s="28">
        <v>9622775800</v>
      </c>
      <c r="L301" s="28" t="s">
        <v>26</v>
      </c>
      <c r="M301" s="30" t="s">
        <v>7609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7779</v>
      </c>
      <c r="C302" s="28" t="s">
        <v>7780</v>
      </c>
      <c r="D302" s="28" t="s">
        <v>7781</v>
      </c>
      <c r="E302" s="28" t="s">
        <v>7782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7787</v>
      </c>
      <c r="J302" s="29">
        <v>46022</v>
      </c>
      <c r="K302" s="28">
        <v>9419070393</v>
      </c>
      <c r="L302" s="28" t="s">
        <v>73</v>
      </c>
      <c r="M302" s="30" t="s">
        <v>7886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7795</v>
      </c>
      <c r="C303" s="28" t="s">
        <v>7792</v>
      </c>
      <c r="D303" s="28" t="s">
        <v>7794</v>
      </c>
      <c r="E303" s="28" t="s">
        <v>7793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7803</v>
      </c>
      <c r="J303" s="29">
        <v>46022</v>
      </c>
      <c r="K303" s="28">
        <v>9596102065</v>
      </c>
      <c r="L303" s="28" t="s">
        <v>107</v>
      </c>
      <c r="M303" s="30" t="s">
        <v>8220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7799</v>
      </c>
      <c r="C304" s="28" t="s">
        <v>7796</v>
      </c>
      <c r="D304" s="28" t="s">
        <v>7797</v>
      </c>
      <c r="E304" s="28" t="s">
        <v>7798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7804</v>
      </c>
      <c r="J304" s="29">
        <v>46022</v>
      </c>
      <c r="K304" s="28">
        <v>7889324122</v>
      </c>
      <c r="L304" s="28" t="s">
        <v>107</v>
      </c>
      <c r="M304" s="30" t="s">
        <v>7768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7786</v>
      </c>
      <c r="C305" s="28" t="s">
        <v>7783</v>
      </c>
      <c r="D305" s="28" t="s">
        <v>7784</v>
      </c>
      <c r="E305" s="28" t="s">
        <v>7785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7839</v>
      </c>
      <c r="J305" s="29">
        <v>46022</v>
      </c>
      <c r="K305" s="28">
        <v>7780996739</v>
      </c>
      <c r="L305" s="28" t="s">
        <v>68</v>
      </c>
      <c r="M305" s="30" t="s">
        <v>8218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8419</v>
      </c>
      <c r="C306" s="28" t="s">
        <v>8420</v>
      </c>
      <c r="D306" s="28" t="s">
        <v>8421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8425</v>
      </c>
      <c r="J306" s="29">
        <v>46051</v>
      </c>
      <c r="K306" s="28">
        <v>9622820824</v>
      </c>
      <c r="L306" s="28" t="s">
        <v>6516</v>
      </c>
      <c r="M306" s="30" t="s">
        <v>8608</v>
      </c>
      <c r="N306" s="29">
        <v>46056</v>
      </c>
      <c r="O306" s="28"/>
      <c r="P306" s="31"/>
      <c r="Q306" s="28"/>
      <c r="R306" s="28" t="s">
        <v>8448</v>
      </c>
    </row>
    <row r="307" spans="1:18" x14ac:dyDescent="0.25">
      <c r="A307" s="28">
        <f t="shared" si="10"/>
        <v>306</v>
      </c>
      <c r="B307" s="28" t="s">
        <v>7818</v>
      </c>
      <c r="C307" s="28" t="s">
        <v>7815</v>
      </c>
      <c r="D307" s="28" t="s">
        <v>7816</v>
      </c>
      <c r="E307" s="28" t="s">
        <v>7817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7840</v>
      </c>
      <c r="J307" s="29">
        <v>46023</v>
      </c>
      <c r="K307" s="28">
        <v>9469001234</v>
      </c>
      <c r="L307" s="28" t="s">
        <v>107</v>
      </c>
      <c r="M307" s="30" t="s">
        <v>8362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7834</v>
      </c>
      <c r="C308" s="28" t="s">
        <v>7835</v>
      </c>
      <c r="D308" s="28" t="s">
        <v>7836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7853</v>
      </c>
      <c r="J308" s="29">
        <v>46023</v>
      </c>
      <c r="K308" s="28">
        <v>9596187640</v>
      </c>
      <c r="L308" s="28" t="s">
        <v>47</v>
      </c>
      <c r="M308" s="30" t="s">
        <v>7766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7825</v>
      </c>
      <c r="C309" s="28" t="s">
        <v>7822</v>
      </c>
      <c r="D309" s="28" t="s">
        <v>7823</v>
      </c>
      <c r="E309" s="28" t="s">
        <v>7824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7842</v>
      </c>
      <c r="J309" s="29">
        <v>46023</v>
      </c>
      <c r="K309" s="28">
        <v>9906405123</v>
      </c>
      <c r="L309" s="28" t="s">
        <v>2245</v>
      </c>
      <c r="M309" s="30" t="s">
        <v>8155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7843</v>
      </c>
      <c r="C310" s="28" t="s">
        <v>7844</v>
      </c>
      <c r="D310" s="28" t="s">
        <v>7845</v>
      </c>
      <c r="E310" s="28" t="s">
        <v>7846</v>
      </c>
      <c r="F310" s="28" t="s">
        <v>7847</v>
      </c>
      <c r="G310" s="28" t="s">
        <v>178</v>
      </c>
      <c r="H310" s="28" t="str">
        <f t="shared" si="11"/>
        <v>SRINAGAR</v>
      </c>
      <c r="I310" s="36" t="s">
        <v>7852</v>
      </c>
      <c r="J310" s="29">
        <v>46023</v>
      </c>
      <c r="K310" s="28">
        <v>9622459354</v>
      </c>
      <c r="L310" s="28" t="s">
        <v>73</v>
      </c>
      <c r="M310" s="30" t="s">
        <v>7448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7878</v>
      </c>
      <c r="C311" s="28" t="s">
        <v>7880</v>
      </c>
      <c r="D311" s="28" t="s">
        <v>7881</v>
      </c>
      <c r="E311" s="28" t="s">
        <v>7882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7885</v>
      </c>
      <c r="J311" s="29">
        <v>46023</v>
      </c>
      <c r="K311" s="28">
        <v>7006616090</v>
      </c>
      <c r="L311" s="28" t="s">
        <v>2245</v>
      </c>
      <c r="M311" s="30" t="s">
        <v>8155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8511</v>
      </c>
      <c r="C312" s="28" t="s">
        <v>8512</v>
      </c>
      <c r="D312" s="28" t="s">
        <v>8513</v>
      </c>
      <c r="E312" s="28" t="s">
        <v>8514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8520</v>
      </c>
      <c r="J312" s="29">
        <v>46053</v>
      </c>
      <c r="K312" s="28">
        <v>7006268218</v>
      </c>
      <c r="L312" s="28" t="s">
        <v>6516</v>
      </c>
      <c r="M312" s="30" t="s">
        <v>8608</v>
      </c>
      <c r="N312" s="29">
        <v>46057</v>
      </c>
      <c r="O312" s="28"/>
      <c r="P312" s="31"/>
      <c r="Q312" s="28"/>
      <c r="R312" s="28" t="s">
        <v>8613</v>
      </c>
    </row>
    <row r="313" spans="1:18" x14ac:dyDescent="0.25">
      <c r="A313" s="28">
        <f t="shared" si="10"/>
        <v>312</v>
      </c>
      <c r="B313" s="28" t="s">
        <v>7866</v>
      </c>
      <c r="C313" s="28" t="s">
        <v>7867</v>
      </c>
      <c r="D313" s="28" t="s">
        <v>7868</v>
      </c>
      <c r="E313" s="28" t="s">
        <v>7869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7883</v>
      </c>
      <c r="J313" s="29">
        <v>46023</v>
      </c>
      <c r="K313" s="28">
        <v>7889588496</v>
      </c>
      <c r="L313" s="28" t="s">
        <v>8232</v>
      </c>
      <c r="M313" s="30" t="s">
        <v>7766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7819</v>
      </c>
      <c r="C314" s="28" t="s">
        <v>7820</v>
      </c>
      <c r="D314" s="28" t="s">
        <v>7821</v>
      </c>
      <c r="E314" s="28" t="s">
        <v>8144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7841</v>
      </c>
      <c r="J314" s="29">
        <v>46023</v>
      </c>
      <c r="K314" s="28">
        <v>7006582052</v>
      </c>
      <c r="L314" s="28" t="s">
        <v>304</v>
      </c>
      <c r="M314" s="30" t="s">
        <v>7768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7813</v>
      </c>
      <c r="C315" s="28" t="s">
        <v>7810</v>
      </c>
      <c r="D315" s="28" t="s">
        <v>7811</v>
      </c>
      <c r="E315" s="28" t="s">
        <v>7812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7838</v>
      </c>
      <c r="J315" s="29">
        <v>46023</v>
      </c>
      <c r="K315" s="28">
        <v>7006000499</v>
      </c>
      <c r="L315" s="28" t="s">
        <v>104</v>
      </c>
      <c r="M315" s="30" t="s">
        <v>7594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7865</v>
      </c>
      <c r="C316" s="28" t="s">
        <v>7875</v>
      </c>
      <c r="D316" s="28" t="s">
        <v>7876</v>
      </c>
      <c r="E316" s="28" t="s">
        <v>7877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7870</v>
      </c>
      <c r="J316" s="29">
        <v>46023</v>
      </c>
      <c r="K316" s="28">
        <v>8082623899</v>
      </c>
      <c r="L316" s="28" t="s">
        <v>47</v>
      </c>
      <c r="M316" s="30" t="s">
        <v>7766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7826</v>
      </c>
      <c r="C317" s="28" t="s">
        <v>7827</v>
      </c>
      <c r="D317" s="28" t="s">
        <v>7828</v>
      </c>
      <c r="E317" s="28" t="s">
        <v>7829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7837</v>
      </c>
      <c r="J317" s="29">
        <v>46023</v>
      </c>
      <c r="K317" s="28">
        <v>7006016383</v>
      </c>
      <c r="L317" s="28" t="s">
        <v>304</v>
      </c>
      <c r="M317" s="30" t="s">
        <v>8084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7860</v>
      </c>
      <c r="C318" s="28" t="s">
        <v>7861</v>
      </c>
      <c r="D318" s="28" t="s">
        <v>7862</v>
      </c>
      <c r="E318" s="28" t="s">
        <v>7863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7871</v>
      </c>
      <c r="J318" s="29">
        <v>46023</v>
      </c>
      <c r="K318" s="28">
        <v>9596167274</v>
      </c>
      <c r="L318" s="28" t="s">
        <v>7864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7854</v>
      </c>
      <c r="C319" s="28" t="s">
        <v>7855</v>
      </c>
      <c r="D319" s="28" t="s">
        <v>7856</v>
      </c>
      <c r="E319" s="28" t="s">
        <v>7857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7859</v>
      </c>
      <c r="J319" s="29">
        <v>46023</v>
      </c>
      <c r="K319" s="28">
        <v>9906759399</v>
      </c>
      <c r="L319" s="28" t="s">
        <v>8953</v>
      </c>
      <c r="M319" s="30" t="s">
        <v>8009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7848</v>
      </c>
      <c r="C320" s="28" t="s">
        <v>7849</v>
      </c>
      <c r="D320" s="28" t="s">
        <v>7850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7858</v>
      </c>
      <c r="J320" s="29">
        <v>46023</v>
      </c>
      <c r="K320" s="28">
        <v>7006960324</v>
      </c>
      <c r="L320" s="28" t="s">
        <v>8953</v>
      </c>
      <c r="M320" s="30" t="s">
        <v>8009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7830</v>
      </c>
      <c r="C321" s="28" t="s">
        <v>7831</v>
      </c>
      <c r="D321" s="28" t="s">
        <v>7832</v>
      </c>
      <c r="E321" s="28" t="s">
        <v>7833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7851</v>
      </c>
      <c r="J321" s="29">
        <v>46023</v>
      </c>
      <c r="K321" s="28">
        <v>7006176206</v>
      </c>
      <c r="L321" s="28" t="s">
        <v>6565</v>
      </c>
      <c r="M321" s="30" t="s">
        <v>7287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7938</v>
      </c>
      <c r="C322" s="28" t="s">
        <v>7939</v>
      </c>
      <c r="D322" s="28" t="s">
        <v>7940</v>
      </c>
      <c r="E322" s="28" t="s">
        <v>7941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8007</v>
      </c>
      <c r="J322" s="29">
        <v>46024</v>
      </c>
      <c r="K322" s="28">
        <v>9419004025</v>
      </c>
      <c r="L322" s="28" t="s">
        <v>6825</v>
      </c>
      <c r="M322" s="30" t="s">
        <v>8227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7899</v>
      </c>
      <c r="C323" s="28" t="s">
        <v>7900</v>
      </c>
      <c r="D323" s="28" t="s">
        <v>7901</v>
      </c>
      <c r="E323" s="28" t="s">
        <v>7902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7916</v>
      </c>
      <c r="J323" s="29">
        <v>46024</v>
      </c>
      <c r="K323" s="28">
        <v>9906786675</v>
      </c>
      <c r="L323" s="28" t="s">
        <v>68</v>
      </c>
      <c r="M323" s="30" t="s">
        <v>7610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8596</v>
      </c>
      <c r="C324" s="28" t="s">
        <v>8592</v>
      </c>
      <c r="D324" s="28" t="s">
        <v>8593</v>
      </c>
      <c r="E324" s="28" t="s">
        <v>8594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8598</v>
      </c>
      <c r="J324" s="29">
        <v>46056</v>
      </c>
      <c r="K324" s="28">
        <v>7051726656</v>
      </c>
      <c r="L324" s="28" t="s">
        <v>8595</v>
      </c>
      <c r="M324" s="30" t="s">
        <v>8608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8614</v>
      </c>
    </row>
    <row r="325" spans="1:18" x14ac:dyDescent="0.25">
      <c r="A325" s="28">
        <f t="shared" si="10"/>
        <v>324</v>
      </c>
      <c r="B325" s="28" t="s">
        <v>7895</v>
      </c>
      <c r="C325" s="28" t="s">
        <v>7896</v>
      </c>
      <c r="D325" s="28" t="s">
        <v>7897</v>
      </c>
      <c r="E325" s="28" t="s">
        <v>7898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7917</v>
      </c>
      <c r="J325" s="29">
        <v>46024</v>
      </c>
      <c r="K325" s="28">
        <v>9906473272</v>
      </c>
      <c r="L325" s="28" t="s">
        <v>68</v>
      </c>
      <c r="M325" s="30" t="s">
        <v>8214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7893</v>
      </c>
      <c r="C326" s="28" t="s">
        <v>7890</v>
      </c>
      <c r="D326" s="28" t="s">
        <v>7891</v>
      </c>
      <c r="E326" s="28" t="s">
        <v>7892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7915</v>
      </c>
      <c r="J326" s="29">
        <v>46024</v>
      </c>
      <c r="K326" s="28">
        <v>9149638830</v>
      </c>
      <c r="L326" s="28" t="s">
        <v>2245</v>
      </c>
      <c r="M326" s="30" t="s">
        <v>8155</v>
      </c>
      <c r="N326" s="29">
        <v>46029</v>
      </c>
      <c r="O326" s="28" t="s">
        <v>23</v>
      </c>
      <c r="P326" s="31">
        <v>46029</v>
      </c>
      <c r="Q326" s="28" t="s">
        <v>8158</v>
      </c>
      <c r="R326" s="28"/>
    </row>
    <row r="327" spans="1:18" x14ac:dyDescent="0.25">
      <c r="A327" s="28">
        <f t="shared" si="10"/>
        <v>326</v>
      </c>
      <c r="B327" s="28" t="s">
        <v>7926</v>
      </c>
      <c r="C327" s="28" t="s">
        <v>7922</v>
      </c>
      <c r="D327" s="28" t="s">
        <v>7923</v>
      </c>
      <c r="E327" s="28" t="s">
        <v>7924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7925</v>
      </c>
      <c r="J327" s="29">
        <v>46024</v>
      </c>
      <c r="K327" s="28">
        <v>7006197341</v>
      </c>
      <c r="L327" s="28" t="s">
        <v>1123</v>
      </c>
      <c r="M327" s="30" t="s">
        <v>7768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7934</v>
      </c>
      <c r="C328" s="28" t="s">
        <v>7935</v>
      </c>
      <c r="D328" s="28" t="s">
        <v>7936</v>
      </c>
      <c r="E328" s="28" t="s">
        <v>7937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7990</v>
      </c>
      <c r="J328" s="29">
        <v>46024</v>
      </c>
      <c r="K328" s="28">
        <v>9906730950</v>
      </c>
      <c r="L328" s="28" t="s">
        <v>191</v>
      </c>
      <c r="M328" s="30" t="s">
        <v>7588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7907</v>
      </c>
      <c r="C329" s="28" t="s">
        <v>7908</v>
      </c>
      <c r="D329" s="28" t="s">
        <v>7909</v>
      </c>
      <c r="E329" s="28" t="s">
        <v>7910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8006</v>
      </c>
      <c r="J329" s="29">
        <v>46024</v>
      </c>
      <c r="K329" s="28">
        <v>9419813697</v>
      </c>
      <c r="L329" s="28" t="s">
        <v>135</v>
      </c>
      <c r="M329" s="30" t="s">
        <v>8314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7889</v>
      </c>
      <c r="C330" s="28" t="s">
        <v>7887</v>
      </c>
      <c r="D330" s="28" t="s">
        <v>7888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7918</v>
      </c>
      <c r="J330" s="29">
        <v>46024</v>
      </c>
      <c r="K330" s="28">
        <v>7006898324</v>
      </c>
      <c r="L330" s="28" t="s">
        <v>2169</v>
      </c>
      <c r="M330" s="30" t="s">
        <v>7709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7894</v>
      </c>
      <c r="C331" s="28" t="s">
        <v>7911</v>
      </c>
      <c r="D331" s="28" t="s">
        <v>7912</v>
      </c>
      <c r="E331" s="28" t="s">
        <v>7913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7914</v>
      </c>
      <c r="J331" s="29">
        <v>46024</v>
      </c>
      <c r="K331" s="28">
        <v>9906605048</v>
      </c>
      <c r="L331" s="28" t="s">
        <v>304</v>
      </c>
      <c r="M331" s="30" t="s">
        <v>8084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7903</v>
      </c>
      <c r="C332" s="28" t="s">
        <v>7904</v>
      </c>
      <c r="D332" s="28" t="s">
        <v>7905</v>
      </c>
      <c r="E332" s="28" t="s">
        <v>7906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7947</v>
      </c>
      <c r="J332" s="29">
        <v>46024</v>
      </c>
      <c r="K332" s="28">
        <v>7780943149</v>
      </c>
      <c r="L332" s="28" t="s">
        <v>6565</v>
      </c>
      <c r="M332" s="30" t="s">
        <v>7287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7989</v>
      </c>
      <c r="C333" s="28" t="s">
        <v>7991</v>
      </c>
      <c r="D333" s="28" t="s">
        <v>7992</v>
      </c>
      <c r="E333" s="28" t="s">
        <v>7993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7994</v>
      </c>
      <c r="J333" s="29">
        <v>46025</v>
      </c>
      <c r="K333" s="28">
        <v>9419004044</v>
      </c>
      <c r="L333" s="28" t="s">
        <v>47</v>
      </c>
      <c r="M333" s="30" t="s">
        <v>7768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7977</v>
      </c>
      <c r="C334" s="28" t="s">
        <v>7975</v>
      </c>
      <c r="D334" s="28" t="s">
        <v>7976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7978</v>
      </c>
      <c r="J334" s="29">
        <v>46025</v>
      </c>
      <c r="K334" s="28">
        <v>8899926488</v>
      </c>
      <c r="L334" s="28" t="s">
        <v>104</v>
      </c>
      <c r="M334" s="30" t="s">
        <v>7594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7995</v>
      </c>
      <c r="C335" s="28" t="s">
        <v>7996</v>
      </c>
      <c r="D335" s="28" t="s">
        <v>7997</v>
      </c>
      <c r="E335" s="28" t="s">
        <v>7998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7999</v>
      </c>
      <c r="J335" s="29">
        <v>46025</v>
      </c>
      <c r="K335" s="28">
        <v>7889441591</v>
      </c>
      <c r="L335" s="28" t="s">
        <v>107</v>
      </c>
      <c r="M335" s="30" t="s">
        <v>8798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7969</v>
      </c>
      <c r="C336" s="28" t="s">
        <v>7963</v>
      </c>
      <c r="D336" s="28" t="s">
        <v>7964</v>
      </c>
      <c r="E336" s="28" t="s">
        <v>7965</v>
      </c>
      <c r="F336" s="28" t="s">
        <v>7966</v>
      </c>
      <c r="G336" s="28" t="s">
        <v>197</v>
      </c>
      <c r="H336" s="28" t="str">
        <f t="shared" si="11"/>
        <v>SRINAGAR</v>
      </c>
      <c r="I336" s="28" t="s">
        <v>7967</v>
      </c>
      <c r="J336" s="29">
        <v>46025</v>
      </c>
      <c r="K336" s="28">
        <v>9149592772</v>
      </c>
      <c r="L336" s="28" t="s">
        <v>191</v>
      </c>
      <c r="M336" s="30" t="s">
        <v>7588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7988</v>
      </c>
      <c r="C337" s="28" t="s">
        <v>7984</v>
      </c>
      <c r="D337" s="28" t="s">
        <v>7985</v>
      </c>
      <c r="E337" s="28" t="s">
        <v>7986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7987</v>
      </c>
      <c r="J337" s="29">
        <v>46025</v>
      </c>
      <c r="K337" s="28">
        <v>9906863125</v>
      </c>
      <c r="L337" s="28" t="s">
        <v>2169</v>
      </c>
      <c r="M337" s="30" t="s">
        <v>7707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7982</v>
      </c>
      <c r="C338" s="28" t="s">
        <v>7979</v>
      </c>
      <c r="D338" s="28" t="s">
        <v>7980</v>
      </c>
      <c r="E338" s="28" t="s">
        <v>7981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7983</v>
      </c>
      <c r="J338" s="29">
        <v>46025</v>
      </c>
      <c r="K338" s="28">
        <v>9596382727</v>
      </c>
      <c r="L338" s="28" t="s">
        <v>104</v>
      </c>
      <c r="M338" s="30" t="s">
        <v>7594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7973</v>
      </c>
      <c r="C339" s="28" t="s">
        <v>7970</v>
      </c>
      <c r="D339" s="28" t="s">
        <v>7971</v>
      </c>
      <c r="E339" s="28" t="s">
        <v>7972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7974</v>
      </c>
      <c r="J339" s="29">
        <v>46025</v>
      </c>
      <c r="K339" s="28">
        <v>9149592772</v>
      </c>
      <c r="L339" s="28" t="s">
        <v>47</v>
      </c>
      <c r="M339" s="30" t="s">
        <v>7766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8000</v>
      </c>
      <c r="C340" s="28" t="s">
        <v>8001</v>
      </c>
      <c r="D340" s="28" t="s">
        <v>8003</v>
      </c>
      <c r="E340" s="28" t="s">
        <v>8002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8004</v>
      </c>
      <c r="J340" s="29">
        <v>46025</v>
      </c>
      <c r="K340" s="28">
        <v>7006441266</v>
      </c>
      <c r="L340" s="28" t="s">
        <v>42</v>
      </c>
      <c r="M340" s="30" t="s">
        <v>7610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8018</v>
      </c>
      <c r="C341" s="28" t="s">
        <v>8019</v>
      </c>
      <c r="D341" s="28" t="s">
        <v>8020</v>
      </c>
      <c r="E341" s="28" t="s">
        <v>8021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8023</v>
      </c>
      <c r="J341" s="29">
        <v>46025</v>
      </c>
      <c r="K341" s="28">
        <v>7051417712</v>
      </c>
      <c r="L341" s="28" t="s">
        <v>6447</v>
      </c>
      <c r="M341" s="30" t="s">
        <v>8230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8010</v>
      </c>
      <c r="C342" s="28" t="s">
        <v>8011</v>
      </c>
      <c r="D342" s="28" t="s">
        <v>8012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8022</v>
      </c>
      <c r="J342" s="29">
        <v>46025</v>
      </c>
      <c r="K342" s="28">
        <v>7889730611</v>
      </c>
      <c r="L342" s="28" t="s">
        <v>6535</v>
      </c>
      <c r="M342" s="30" t="s">
        <v>7609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8016</v>
      </c>
      <c r="C343" s="28" t="s">
        <v>8013</v>
      </c>
      <c r="D343" s="28" t="s">
        <v>8014</v>
      </c>
      <c r="E343" s="28" t="s">
        <v>8015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8017</v>
      </c>
      <c r="J343" s="29">
        <v>46025</v>
      </c>
      <c r="K343" s="28">
        <v>6005210447</v>
      </c>
      <c r="L343" s="28" t="s">
        <v>2245</v>
      </c>
      <c r="M343" s="30" t="s">
        <v>7610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7708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7953</v>
      </c>
      <c r="C345" s="28" t="s">
        <v>7948</v>
      </c>
      <c r="D345" s="28" t="s">
        <v>7949</v>
      </c>
      <c r="E345" s="28" t="s">
        <v>7950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7952</v>
      </c>
      <c r="J345" s="29">
        <v>46025</v>
      </c>
      <c r="K345" s="28">
        <v>9682505719</v>
      </c>
      <c r="L345" s="28" t="s">
        <v>7951</v>
      </c>
      <c r="M345" s="30" t="s">
        <v>7287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7962</v>
      </c>
      <c r="C346" s="28" t="s">
        <v>7959</v>
      </c>
      <c r="D346" s="28" t="s">
        <v>7960</v>
      </c>
      <c r="E346" s="28" t="s">
        <v>7961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7968</v>
      </c>
      <c r="J346" s="29">
        <v>46025</v>
      </c>
      <c r="K346" s="28">
        <v>9103275011</v>
      </c>
      <c r="L346" s="28" t="s">
        <v>6565</v>
      </c>
      <c r="M346" s="30" t="s">
        <v>7287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7942</v>
      </c>
      <c r="C347" s="28" t="s">
        <v>7943</v>
      </c>
      <c r="D347" s="28" t="s">
        <v>7944</v>
      </c>
      <c r="E347" s="28" t="s">
        <v>7945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8005</v>
      </c>
      <c r="J347" s="29">
        <v>46025</v>
      </c>
      <c r="K347" s="28">
        <v>7006820710</v>
      </c>
      <c r="L347" s="28" t="s">
        <v>6565</v>
      </c>
      <c r="M347" s="30" t="s">
        <v>7287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8708</v>
      </c>
      <c r="C348" s="28" t="s">
        <v>8703</v>
      </c>
      <c r="D348" s="28" t="s">
        <v>8704</v>
      </c>
      <c r="E348" s="28" t="s">
        <v>8705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8706</v>
      </c>
      <c r="J348" s="29">
        <v>46026</v>
      </c>
      <c r="K348" s="28">
        <v>9622719060</v>
      </c>
      <c r="L348" s="28" t="s">
        <v>8707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8071</v>
      </c>
      <c r="C349" s="28" t="s">
        <v>8068</v>
      </c>
      <c r="D349" s="28" t="s">
        <v>8069</v>
      </c>
      <c r="E349" s="28" t="s">
        <v>8070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8122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8042</v>
      </c>
      <c r="C350" s="28" t="s">
        <v>8043</v>
      </c>
      <c r="D350" s="28" t="s">
        <v>8044</v>
      </c>
      <c r="E350" s="28" t="s">
        <v>8045</v>
      </c>
      <c r="F350" s="28" t="s">
        <v>8046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8080</v>
      </c>
      <c r="J350" s="29">
        <v>46027</v>
      </c>
      <c r="K350" s="28">
        <v>9797897619</v>
      </c>
      <c r="L350" s="28" t="s">
        <v>26</v>
      </c>
      <c r="M350" s="30" t="s">
        <v>7448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8051</v>
      </c>
      <c r="C351" s="28" t="s">
        <v>8052</v>
      </c>
      <c r="D351" s="28" t="s">
        <v>8053</v>
      </c>
      <c r="E351" s="28" t="s">
        <v>8054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8077</v>
      </c>
      <c r="J351" s="29">
        <v>46027</v>
      </c>
      <c r="K351" s="28">
        <v>9070599346</v>
      </c>
      <c r="L351" s="28" t="s">
        <v>163</v>
      </c>
      <c r="M351" s="30" t="s">
        <v>7665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8038</v>
      </c>
      <c r="C352" s="28" t="s">
        <v>8039</v>
      </c>
      <c r="D352" s="28" t="s">
        <v>8040</v>
      </c>
      <c r="E352" s="28" t="s">
        <v>8041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8081</v>
      </c>
      <c r="J352" s="29">
        <v>46027</v>
      </c>
      <c r="K352" s="28">
        <v>9070111588</v>
      </c>
      <c r="L352" s="28" t="s">
        <v>191</v>
      </c>
      <c r="M352" s="30" t="s">
        <v>7588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8037</v>
      </c>
      <c r="C353" s="28" t="s">
        <v>8034</v>
      </c>
      <c r="D353" s="28" t="s">
        <v>8035</v>
      </c>
      <c r="E353" s="28" t="s">
        <v>8036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8076</v>
      </c>
      <c r="J353" s="29">
        <v>46027</v>
      </c>
      <c r="K353" s="28">
        <v>9906284454</v>
      </c>
      <c r="L353" s="28" t="s">
        <v>2169</v>
      </c>
      <c r="M353" s="30" t="s">
        <v>8155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8026</v>
      </c>
      <c r="C354" s="28" t="s">
        <v>8024</v>
      </c>
      <c r="D354" s="28" t="s">
        <v>8025</v>
      </c>
      <c r="E354" s="28" t="s">
        <v>6429</v>
      </c>
      <c r="F354" s="28" t="s">
        <v>7394</v>
      </c>
      <c r="G354" s="28" t="s">
        <v>197</v>
      </c>
      <c r="H354" s="28" t="str">
        <f t="shared" si="13"/>
        <v>BARAMULLA</v>
      </c>
      <c r="I354" s="28" t="s">
        <v>8072</v>
      </c>
      <c r="J354" s="29">
        <v>46027</v>
      </c>
      <c r="K354" s="28">
        <v>7298545112</v>
      </c>
      <c r="L354" s="28" t="s">
        <v>26</v>
      </c>
      <c r="M354" s="30" t="s">
        <v>7609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7504</v>
      </c>
      <c r="C355" s="28" t="s">
        <v>7505</v>
      </c>
      <c r="D355" s="28" t="s">
        <v>7506</v>
      </c>
      <c r="E355" s="28" t="s">
        <v>7507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7512</v>
      </c>
      <c r="J355" s="29">
        <v>46016</v>
      </c>
      <c r="K355" s="28">
        <v>8825024324</v>
      </c>
      <c r="L355" s="28" t="s">
        <v>6516</v>
      </c>
      <c r="M355" s="30" t="s">
        <v>7708</v>
      </c>
      <c r="N355" s="29">
        <v>46042</v>
      </c>
      <c r="O355" s="28"/>
      <c r="P355" s="31"/>
      <c r="Q355" s="28"/>
      <c r="R355" s="28" t="s">
        <v>7514</v>
      </c>
    </row>
    <row r="356" spans="1:18" x14ac:dyDescent="0.25">
      <c r="A356" s="28">
        <f t="shared" si="12"/>
        <v>355</v>
      </c>
      <c r="B356" s="28" t="s">
        <v>7595</v>
      </c>
      <c r="C356" s="28" t="s">
        <v>7596</v>
      </c>
      <c r="D356" s="28" t="s">
        <v>7597</v>
      </c>
      <c r="E356" s="28" t="s">
        <v>7598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7603</v>
      </c>
      <c r="J356" s="29">
        <v>46017</v>
      </c>
      <c r="K356" s="28">
        <v>6006651112</v>
      </c>
      <c r="L356" s="28" t="s">
        <v>6516</v>
      </c>
      <c r="M356" s="30" t="s">
        <v>7708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7736</v>
      </c>
      <c r="C357" s="28" t="s">
        <v>7737</v>
      </c>
      <c r="D357" s="28" t="s">
        <v>7739</v>
      </c>
      <c r="E357" s="28" t="s">
        <v>7738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7744</v>
      </c>
      <c r="J357" s="29">
        <v>46021</v>
      </c>
      <c r="K357" s="28">
        <v>8493950437</v>
      </c>
      <c r="L357" s="28" t="s">
        <v>6516</v>
      </c>
      <c r="M357" s="30" t="s">
        <v>7708</v>
      </c>
      <c r="N357" s="29">
        <v>46046</v>
      </c>
      <c r="O357" s="28"/>
      <c r="P357" s="31"/>
      <c r="Q357" s="28"/>
      <c r="R357" s="28" t="s">
        <v>7761</v>
      </c>
    </row>
    <row r="358" spans="1:18" x14ac:dyDescent="0.25">
      <c r="A358" s="28">
        <f t="shared" si="12"/>
        <v>357</v>
      </c>
      <c r="B358" s="28" t="s">
        <v>8063</v>
      </c>
      <c r="C358" s="28" t="s">
        <v>8064</v>
      </c>
      <c r="D358" s="28" t="s">
        <v>8065</v>
      </c>
      <c r="E358" s="28" t="s">
        <v>8066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8078</v>
      </c>
      <c r="J358" s="29">
        <v>46027</v>
      </c>
      <c r="K358" s="28">
        <v>6005254071</v>
      </c>
      <c r="L358" s="28" t="s">
        <v>191</v>
      </c>
      <c r="M358" s="30" t="s">
        <v>7588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8055</v>
      </c>
      <c r="C359" s="28" t="s">
        <v>8056</v>
      </c>
      <c r="D359" s="28" t="s">
        <v>8057</v>
      </c>
      <c r="E359" s="28" t="s">
        <v>8058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8079</v>
      </c>
      <c r="J359" s="29">
        <v>46027</v>
      </c>
      <c r="K359" s="28">
        <v>9797071432</v>
      </c>
      <c r="L359" s="28" t="s">
        <v>6535</v>
      </c>
      <c r="M359" s="30" t="s">
        <v>7609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8114</v>
      </c>
    </row>
    <row r="360" spans="1:18" x14ac:dyDescent="0.25">
      <c r="A360" s="28">
        <f t="shared" si="12"/>
        <v>359</v>
      </c>
      <c r="B360" s="28" t="s">
        <v>8881</v>
      </c>
      <c r="C360" s="28" t="s">
        <v>8027</v>
      </c>
      <c r="D360" s="28" t="s">
        <v>8028</v>
      </c>
      <c r="E360" s="28" t="s">
        <v>8029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8880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8095</v>
      </c>
      <c r="C361" s="28" t="s">
        <v>8096</v>
      </c>
      <c r="D361" s="28" t="s">
        <v>8097</v>
      </c>
      <c r="E361" s="28" t="s">
        <v>8098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8110</v>
      </c>
      <c r="J361" s="29">
        <v>46028</v>
      </c>
      <c r="K361" s="28">
        <v>8899110779</v>
      </c>
      <c r="L361" s="28" t="s">
        <v>47</v>
      </c>
      <c r="M361" s="30" t="s">
        <v>7768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8030</v>
      </c>
      <c r="C362" s="28" t="s">
        <v>8116</v>
      </c>
      <c r="D362" s="28" t="s">
        <v>8117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8156</v>
      </c>
      <c r="J362" s="29">
        <v>46028</v>
      </c>
      <c r="K362" s="28">
        <v>9906796717</v>
      </c>
      <c r="L362" s="28" t="s">
        <v>73</v>
      </c>
      <c r="M362" s="30" t="s">
        <v>7886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8089</v>
      </c>
      <c r="C363" s="28" t="s">
        <v>8086</v>
      </c>
      <c r="D363" s="28" t="s">
        <v>8087</v>
      </c>
      <c r="E363" s="28" t="s">
        <v>8088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8109</v>
      </c>
      <c r="J363" s="29">
        <v>46028</v>
      </c>
      <c r="K363" s="28">
        <v>7780804850</v>
      </c>
      <c r="L363" s="28" t="s">
        <v>2169</v>
      </c>
      <c r="M363" s="30" t="s">
        <v>7709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8090</v>
      </c>
      <c r="C364" s="28" t="s">
        <v>8091</v>
      </c>
      <c r="D364" s="28" t="s">
        <v>8092</v>
      </c>
      <c r="E364" s="28" t="s">
        <v>8093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8108</v>
      </c>
      <c r="J364" s="29">
        <v>46028</v>
      </c>
      <c r="K364" s="28">
        <v>9622595048</v>
      </c>
      <c r="L364" s="28" t="s">
        <v>8094</v>
      </c>
      <c r="M364" s="30" t="s">
        <v>8219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8325</v>
      </c>
      <c r="C365" s="28" t="s">
        <v>8322</v>
      </c>
      <c r="D365" s="28" t="s">
        <v>8323</v>
      </c>
      <c r="E365" s="28" t="s">
        <v>8324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8342</v>
      </c>
      <c r="J365" s="29">
        <v>46043</v>
      </c>
      <c r="K365" s="28">
        <v>8899313265</v>
      </c>
      <c r="L365" s="28" t="s">
        <v>192</v>
      </c>
      <c r="M365" s="30" t="s">
        <v>8873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8118</v>
      </c>
      <c r="C366" s="28" t="s">
        <v>8119</v>
      </c>
      <c r="D366" s="28" t="s">
        <v>8120</v>
      </c>
      <c r="E366" s="28" t="s">
        <v>8121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8157</v>
      </c>
      <c r="J366" s="29">
        <v>46028</v>
      </c>
      <c r="K366" s="28">
        <v>9018734100</v>
      </c>
      <c r="L366" s="28" t="s">
        <v>163</v>
      </c>
      <c r="M366" s="30" t="s">
        <v>7768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8102</v>
      </c>
      <c r="C367" s="28" t="s">
        <v>8103</v>
      </c>
      <c r="D367" s="28" t="s">
        <v>8104</v>
      </c>
      <c r="E367" s="28" t="s">
        <v>8105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8106</v>
      </c>
      <c r="J367" s="29">
        <v>46028</v>
      </c>
      <c r="K367" s="28">
        <v>7889385453</v>
      </c>
      <c r="L367" s="28" t="s">
        <v>6447</v>
      </c>
      <c r="M367" s="30" t="s">
        <v>8230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8173</v>
      </c>
      <c r="C368" s="28" t="s">
        <v>8169</v>
      </c>
      <c r="D368" s="28" t="s">
        <v>8170</v>
      </c>
      <c r="E368" s="28" t="s">
        <v>8172</v>
      </c>
      <c r="F368" s="28" t="s">
        <v>8171</v>
      </c>
      <c r="G368" s="28" t="s">
        <v>197</v>
      </c>
      <c r="H368" s="28" t="str">
        <f t="shared" si="13"/>
        <v>SRINAGAR</v>
      </c>
      <c r="I368" s="28" t="s">
        <v>8184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8162</v>
      </c>
      <c r="C369" s="28" t="s">
        <v>8159</v>
      </c>
      <c r="D369" s="28" t="s">
        <v>8160</v>
      </c>
      <c r="E369" s="28" t="s">
        <v>8161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8163</v>
      </c>
      <c r="J369" s="29">
        <v>46029</v>
      </c>
      <c r="K369" s="28">
        <v>9596443329</v>
      </c>
      <c r="L369" s="28" t="s">
        <v>6825</v>
      </c>
      <c r="M369" s="30" t="s">
        <v>8227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8174</v>
      </c>
      <c r="C370" s="28" t="s">
        <v>8176</v>
      </c>
      <c r="D370" s="28" t="s">
        <v>8183</v>
      </c>
      <c r="E370" s="28" t="s">
        <v>8175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8177</v>
      </c>
      <c r="J370" s="29">
        <v>46030</v>
      </c>
      <c r="K370" s="28">
        <v>7889664350</v>
      </c>
      <c r="L370" s="28" t="s">
        <v>18</v>
      </c>
      <c r="M370" s="30" t="s">
        <v>7768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8196</v>
      </c>
      <c r="C371" s="28" t="s">
        <v>8193</v>
      </c>
      <c r="D371" s="28" t="s">
        <v>8194</v>
      </c>
      <c r="E371" s="28" t="s">
        <v>8195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8198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8189</v>
      </c>
      <c r="C372" s="28" t="s">
        <v>8190</v>
      </c>
      <c r="D372" s="28" t="s">
        <v>8191</v>
      </c>
      <c r="E372" s="28" t="s">
        <v>8192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8199</v>
      </c>
      <c r="J372" s="29">
        <v>46030</v>
      </c>
      <c r="K372" s="28">
        <v>8491882203</v>
      </c>
      <c r="L372" s="28" t="s">
        <v>2245</v>
      </c>
      <c r="M372" s="30" t="s">
        <v>8155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8204</v>
      </c>
      <c r="C373" s="28" t="s">
        <v>8205</v>
      </c>
      <c r="D373" s="28" t="s">
        <v>8206</v>
      </c>
      <c r="E373" s="28" t="s">
        <v>8207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8212</v>
      </c>
      <c r="J373" s="29">
        <v>46030</v>
      </c>
      <c r="K373" s="28">
        <v>6005379500</v>
      </c>
      <c r="L373" s="28" t="s">
        <v>8208</v>
      </c>
      <c r="M373" s="30" t="s">
        <v>8317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8181</v>
      </c>
      <c r="C374" s="28" t="s">
        <v>8178</v>
      </c>
      <c r="D374" s="28" t="s">
        <v>8179</v>
      </c>
      <c r="E374" s="28" t="s">
        <v>8180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8188</v>
      </c>
      <c r="J374" s="29">
        <v>46030</v>
      </c>
      <c r="K374" s="28">
        <v>9541822070</v>
      </c>
      <c r="L374" s="28" t="s">
        <v>6565</v>
      </c>
      <c r="M374" s="30" t="s">
        <v>8218</v>
      </c>
      <c r="N374" s="29">
        <v>46034</v>
      </c>
      <c r="O374" s="28"/>
      <c r="P374" s="31"/>
      <c r="Q374" s="28"/>
      <c r="R374" s="28" t="s">
        <v>8202</v>
      </c>
    </row>
    <row r="375" spans="1:18" x14ac:dyDescent="0.25">
      <c r="A375" s="28">
        <f t="shared" si="12"/>
        <v>374</v>
      </c>
      <c r="B375" s="28" t="s">
        <v>8182</v>
      </c>
      <c r="C375" s="28" t="s">
        <v>8185</v>
      </c>
      <c r="D375" s="28" t="s">
        <v>8186</v>
      </c>
      <c r="E375" s="28" t="s">
        <v>8187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8197</v>
      </c>
      <c r="J375" s="29">
        <v>46030</v>
      </c>
      <c r="K375" s="28">
        <v>9906656754</v>
      </c>
      <c r="L375" s="28" t="s">
        <v>6447</v>
      </c>
      <c r="M375" s="30" t="s">
        <v>8230</v>
      </c>
      <c r="N375" s="29">
        <v>46032</v>
      </c>
      <c r="O375" s="28"/>
      <c r="P375" s="31"/>
      <c r="Q375" s="28"/>
      <c r="R375" s="28" t="s">
        <v>7169</v>
      </c>
    </row>
    <row r="376" spans="1:18" x14ac:dyDescent="0.25">
      <c r="A376" s="28">
        <f t="shared" si="12"/>
        <v>375</v>
      </c>
      <c r="B376" s="28" t="s">
        <v>7791</v>
      </c>
      <c r="C376" s="28" t="s">
        <v>7788</v>
      </c>
      <c r="D376" s="28" t="s">
        <v>7789</v>
      </c>
      <c r="E376" s="28" t="s">
        <v>7790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7802</v>
      </c>
      <c r="J376" s="29">
        <v>46022</v>
      </c>
      <c r="K376" s="28">
        <v>8899294356</v>
      </c>
      <c r="L376" s="28" t="s">
        <v>6516</v>
      </c>
      <c r="M376" s="30" t="s">
        <v>7708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8647</v>
      </c>
    </row>
    <row r="377" spans="1:18" x14ac:dyDescent="0.25">
      <c r="A377" s="28">
        <f t="shared" si="12"/>
        <v>376</v>
      </c>
      <c r="B377" s="28" t="s">
        <v>8265</v>
      </c>
      <c r="C377" s="28" t="s">
        <v>8267</v>
      </c>
      <c r="D377" s="28" t="s">
        <v>8268</v>
      </c>
      <c r="E377" s="28" t="s">
        <v>8266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8269</v>
      </c>
      <c r="J377" s="29">
        <v>46038</v>
      </c>
      <c r="K377" s="28">
        <v>9622544857</v>
      </c>
      <c r="L377" s="28" t="s">
        <v>548</v>
      </c>
      <c r="M377" s="30" t="s">
        <v>8775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8259</v>
      </c>
      <c r="C378" s="28" t="s">
        <v>8260</v>
      </c>
      <c r="D378" s="28" t="s">
        <v>8262</v>
      </c>
      <c r="E378" s="28" t="s">
        <v>8261</v>
      </c>
      <c r="F378" s="28" t="s">
        <v>8263</v>
      </c>
      <c r="G378" s="28" t="s">
        <v>197</v>
      </c>
      <c r="H378" s="28" t="str">
        <f t="shared" si="13"/>
        <v>SHOPIAN</v>
      </c>
      <c r="I378" s="28" t="s">
        <v>8264</v>
      </c>
      <c r="J378" s="29">
        <v>46038</v>
      </c>
      <c r="K378" s="28">
        <v>7006595403</v>
      </c>
      <c r="L378" s="28" t="s">
        <v>6565</v>
      </c>
      <c r="M378" s="30" t="s">
        <v>8306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8278</v>
      </c>
      <c r="C379" s="28" t="s">
        <v>8275</v>
      </c>
      <c r="D379" s="28" t="s">
        <v>8276</v>
      </c>
      <c r="E379" s="28" t="s">
        <v>8277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8285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8290</v>
      </c>
      <c r="C380" s="28" t="s">
        <v>8291</v>
      </c>
      <c r="D380" s="28" t="s">
        <v>8292</v>
      </c>
      <c r="E380" s="28" t="s">
        <v>8293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8295</v>
      </c>
      <c r="J380" s="29">
        <v>46041</v>
      </c>
      <c r="K380" s="28">
        <v>9797865646</v>
      </c>
      <c r="L380" s="28" t="s">
        <v>26</v>
      </c>
      <c r="M380" s="30" t="s">
        <v>8085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8286</v>
      </c>
      <c r="C381" s="28" t="s">
        <v>8287</v>
      </c>
      <c r="D381" s="28" t="s">
        <v>8288</v>
      </c>
      <c r="E381" s="28" t="s">
        <v>8289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8294</v>
      </c>
      <c r="J381" s="29">
        <v>46041</v>
      </c>
      <c r="K381" s="28">
        <v>9906774785</v>
      </c>
      <c r="L381" s="28" t="s">
        <v>481</v>
      </c>
      <c r="M381" s="30" t="s">
        <v>8871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8345</v>
      </c>
    </row>
    <row r="382" spans="1:18" x14ac:dyDescent="0.25">
      <c r="A382" s="28">
        <f t="shared" si="12"/>
        <v>381</v>
      </c>
      <c r="B382" s="28" t="s">
        <v>8282</v>
      </c>
      <c r="C382" s="28" t="s">
        <v>8280</v>
      </c>
      <c r="D382" s="28" t="s">
        <v>8281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8283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8272</v>
      </c>
      <c r="C383" s="28" t="s">
        <v>8270</v>
      </c>
      <c r="D383" s="28" t="s">
        <v>8279</v>
      </c>
      <c r="E383" s="28" t="s">
        <v>8271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8298</v>
      </c>
      <c r="J383" s="29">
        <v>46042</v>
      </c>
      <c r="K383" s="28">
        <v>7022282286</v>
      </c>
      <c r="L383" s="28" t="s">
        <v>2169</v>
      </c>
      <c r="M383" s="30" t="s">
        <v>7707</v>
      </c>
      <c r="N383" s="29">
        <v>46044</v>
      </c>
      <c r="O383" s="28" t="s">
        <v>23</v>
      </c>
      <c r="P383" s="31">
        <v>46042</v>
      </c>
      <c r="Q383" s="28" t="s">
        <v>8158</v>
      </c>
      <c r="R383" s="28"/>
    </row>
    <row r="384" spans="1:18" x14ac:dyDescent="0.25">
      <c r="A384" s="28">
        <f t="shared" si="12"/>
        <v>383</v>
      </c>
      <c r="B384" s="28" t="s">
        <v>7927</v>
      </c>
      <c r="C384" s="28" t="s">
        <v>7919</v>
      </c>
      <c r="D384" s="28" t="s">
        <v>7920</v>
      </c>
      <c r="E384" s="28" t="s">
        <v>7921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7928</v>
      </c>
      <c r="J384" s="29">
        <v>46024</v>
      </c>
      <c r="K384" s="28">
        <v>9149695812</v>
      </c>
      <c r="L384" s="28" t="s">
        <v>6516</v>
      </c>
      <c r="M384" s="30" t="s">
        <v>7708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8301</v>
      </c>
      <c r="C385" s="28" t="s">
        <v>8299</v>
      </c>
      <c r="D385" s="28" t="s">
        <v>8300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8311</v>
      </c>
      <c r="J385" s="29">
        <v>46042</v>
      </c>
      <c r="K385" s="28">
        <v>9906655656</v>
      </c>
      <c r="L385" s="28" t="s">
        <v>481</v>
      </c>
      <c r="M385" s="30" t="s">
        <v>7448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8310</v>
      </c>
      <c r="C386" s="28" t="s">
        <v>8307</v>
      </c>
      <c r="D386" s="28" t="s">
        <v>8308</v>
      </c>
      <c r="E386" s="28" t="s">
        <v>8309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8313</v>
      </c>
      <c r="J386" s="29">
        <v>46042</v>
      </c>
      <c r="K386" s="28">
        <v>7006739253</v>
      </c>
      <c r="L386" s="28" t="s">
        <v>6565</v>
      </c>
      <c r="M386" s="30" t="s">
        <v>8306</v>
      </c>
      <c r="N386" s="29">
        <v>46059</v>
      </c>
      <c r="O386" s="28" t="s">
        <v>23</v>
      </c>
      <c r="P386" s="31">
        <v>46043</v>
      </c>
      <c r="Q386" s="28" t="s">
        <v>8158</v>
      </c>
      <c r="R386" s="28" t="s">
        <v>8344</v>
      </c>
    </row>
    <row r="387" spans="1:18" x14ac:dyDescent="0.25">
      <c r="A387" s="28">
        <f t="shared" si="12"/>
        <v>386</v>
      </c>
      <c r="B387" s="28" t="s">
        <v>8321</v>
      </c>
      <c r="C387" s="28" t="s">
        <v>8318</v>
      </c>
      <c r="D387" s="28" t="s">
        <v>8319</v>
      </c>
      <c r="E387" s="28" t="s">
        <v>8320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8340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8356</v>
      </c>
      <c r="C388" s="28" t="s">
        <v>8357</v>
      </c>
      <c r="D388" s="28" t="s">
        <v>8358</v>
      </c>
      <c r="E388" s="28" t="s">
        <v>8359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8360</v>
      </c>
      <c r="J388" s="29">
        <v>46043</v>
      </c>
      <c r="K388" s="28">
        <v>7889670084</v>
      </c>
      <c r="L388" s="28" t="s">
        <v>304</v>
      </c>
      <c r="M388" s="30" t="s">
        <v>8084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8338</v>
      </c>
      <c r="C389" s="28" t="s">
        <v>8335</v>
      </c>
      <c r="D389" s="28" t="s">
        <v>8336</v>
      </c>
      <c r="E389" s="28" t="s">
        <v>8337</v>
      </c>
      <c r="F389" s="28" t="s">
        <v>8334</v>
      </c>
      <c r="G389" s="28" t="s">
        <v>197</v>
      </c>
      <c r="H389" s="28" t="str">
        <f t="shared" si="13"/>
        <v>SRINAGAR</v>
      </c>
      <c r="I389" s="28" t="s">
        <v>8339</v>
      </c>
      <c r="J389" s="29">
        <v>46043</v>
      </c>
      <c r="K389" s="28">
        <v>8899953394</v>
      </c>
      <c r="L389" s="28" t="s">
        <v>73</v>
      </c>
      <c r="M389" s="30" t="s">
        <v>7448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8258</v>
      </c>
      <c r="C390" s="28" t="s">
        <v>8255</v>
      </c>
      <c r="D390" s="28" t="s">
        <v>8256</v>
      </c>
      <c r="E390" s="28" t="s">
        <v>6334</v>
      </c>
      <c r="F390" s="28" t="s">
        <v>8257</v>
      </c>
      <c r="G390" s="28" t="s">
        <v>171</v>
      </c>
      <c r="H390" s="28" t="str">
        <f t="shared" si="13"/>
        <v>SRINAGAR</v>
      </c>
      <c r="I390" s="28" t="s">
        <v>8361</v>
      </c>
      <c r="J390" s="29">
        <v>46043</v>
      </c>
      <c r="K390" s="28">
        <v>9797454728</v>
      </c>
      <c r="L390" s="28" t="s">
        <v>1589</v>
      </c>
      <c r="M390" s="30" t="s">
        <v>8873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8099</v>
      </c>
      <c r="C391" s="28" t="s">
        <v>8100</v>
      </c>
      <c r="D391" s="28" t="s">
        <v>8101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8107</v>
      </c>
      <c r="J391" s="29">
        <v>46028</v>
      </c>
      <c r="K391" s="28">
        <v>9797443009</v>
      </c>
      <c r="L391" s="28" t="s">
        <v>192</v>
      </c>
      <c r="M391" s="30" t="s">
        <v>8218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8329</v>
      </c>
      <c r="C392" s="28" t="s">
        <v>8327</v>
      </c>
      <c r="D392" s="28" t="s">
        <v>8328</v>
      </c>
      <c r="E392" s="28" t="s">
        <v>8326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8343</v>
      </c>
      <c r="J392" s="29">
        <v>46043</v>
      </c>
      <c r="K392" s="28">
        <v>8082861684</v>
      </c>
      <c r="L392" s="28" t="s">
        <v>192</v>
      </c>
      <c r="M392" s="30" t="s">
        <v>8218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8330</v>
      </c>
      <c r="C393" s="28" t="s">
        <v>8331</v>
      </c>
      <c r="D393" s="28" t="s">
        <v>8332</v>
      </c>
      <c r="E393" s="28" t="s">
        <v>8333</v>
      </c>
      <c r="F393" s="28" t="s">
        <v>8334</v>
      </c>
      <c r="G393" s="28" t="s">
        <v>197</v>
      </c>
      <c r="H393" s="28" t="str">
        <f t="shared" si="13"/>
        <v>SHOPIAN</v>
      </c>
      <c r="I393" s="28" t="s">
        <v>8341</v>
      </c>
      <c r="J393" s="29">
        <v>46043</v>
      </c>
      <c r="K393" s="28">
        <v>9906439950</v>
      </c>
      <c r="L393" s="28" t="s">
        <v>7951</v>
      </c>
      <c r="M393" s="30" t="s">
        <v>8306</v>
      </c>
      <c r="N393" s="29">
        <v>46059</v>
      </c>
      <c r="O393" s="28" t="s">
        <v>23</v>
      </c>
      <c r="P393" s="31">
        <v>46043</v>
      </c>
      <c r="Q393" s="28" t="s">
        <v>8158</v>
      </c>
      <c r="R393" s="28" t="s">
        <v>8344</v>
      </c>
    </row>
    <row r="394" spans="1:18" x14ac:dyDescent="0.25">
      <c r="A394" s="28">
        <f t="shared" si="12"/>
        <v>393</v>
      </c>
      <c r="B394" s="28" t="s">
        <v>8033</v>
      </c>
      <c r="C394" s="28" t="s">
        <v>8031</v>
      </c>
      <c r="D394" s="28" t="s">
        <v>8032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8073</v>
      </c>
      <c r="J394" s="29">
        <v>46027</v>
      </c>
      <c r="K394" s="28">
        <v>7780961447</v>
      </c>
      <c r="L394" s="28" t="s">
        <v>6516</v>
      </c>
      <c r="M394" s="30" t="s">
        <v>7708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8373</v>
      </c>
      <c r="C395" s="28" t="s">
        <v>8369</v>
      </c>
      <c r="D395" s="28" t="s">
        <v>8370</v>
      </c>
      <c r="E395" s="28" t="s">
        <v>8371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8372</v>
      </c>
      <c r="J395" s="29">
        <v>46049</v>
      </c>
      <c r="K395" s="28">
        <v>7889538703</v>
      </c>
      <c r="L395" s="28" t="s">
        <v>26</v>
      </c>
      <c r="M395" s="30" t="s">
        <v>7768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8382</v>
      </c>
      <c r="C396" s="28" t="s">
        <v>8379</v>
      </c>
      <c r="D396" s="28" t="s">
        <v>8380</v>
      </c>
      <c r="E396" s="28" t="s">
        <v>8381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8387</v>
      </c>
      <c r="J396" s="29">
        <v>46050</v>
      </c>
      <c r="K396" s="28">
        <v>7889844675</v>
      </c>
      <c r="L396" s="28" t="s">
        <v>26</v>
      </c>
      <c r="M396" s="30" t="s">
        <v>7609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8378</v>
      </c>
      <c r="C397" s="28" t="s">
        <v>8375</v>
      </c>
      <c r="D397" s="28" t="s">
        <v>8376</v>
      </c>
      <c r="E397" s="28" t="s">
        <v>8377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8386</v>
      </c>
      <c r="J397" s="29">
        <v>46050</v>
      </c>
      <c r="K397" s="28">
        <v>6006516082</v>
      </c>
      <c r="L397" s="28" t="s">
        <v>59</v>
      </c>
      <c r="M397" s="30" t="s">
        <v>8585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8389</v>
      </c>
      <c r="C398" s="28" t="s">
        <v>8390</v>
      </c>
      <c r="D398" s="28" t="s">
        <v>8391</v>
      </c>
      <c r="E398" s="28" t="s">
        <v>8392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8398</v>
      </c>
      <c r="J398" s="29">
        <v>46050</v>
      </c>
      <c r="K398" s="28">
        <v>7889353093</v>
      </c>
      <c r="L398" s="28" t="s">
        <v>6800</v>
      </c>
      <c r="M398" s="30" t="s">
        <v>8608</v>
      </c>
      <c r="N398" s="29">
        <v>46056</v>
      </c>
      <c r="O398" s="28"/>
      <c r="P398" s="31"/>
      <c r="Q398" s="28"/>
      <c r="R398" s="28" t="s">
        <v>8448</v>
      </c>
    </row>
    <row r="399" spans="1:18" x14ac:dyDescent="0.25">
      <c r="A399" s="28">
        <f t="shared" si="12"/>
        <v>398</v>
      </c>
      <c r="B399" s="28" t="s">
        <v>8385</v>
      </c>
      <c r="C399" s="28" t="s">
        <v>8383</v>
      </c>
      <c r="D399" s="28" t="s">
        <v>8384</v>
      </c>
      <c r="E399" s="28" t="s">
        <v>8167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8388</v>
      </c>
      <c r="J399" s="29">
        <v>46050</v>
      </c>
      <c r="K399" s="28">
        <v>7006154741</v>
      </c>
      <c r="L399" s="28" t="s">
        <v>26</v>
      </c>
      <c r="M399" s="30" t="s">
        <v>8521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8396</v>
      </c>
      <c r="C400" s="28" t="s">
        <v>8393</v>
      </c>
      <c r="D400" s="28" t="s">
        <v>8394</v>
      </c>
      <c r="E400" s="28" t="s">
        <v>8395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8397</v>
      </c>
      <c r="J400" s="29">
        <v>46050</v>
      </c>
      <c r="K400" s="28">
        <v>6005048054</v>
      </c>
      <c r="L400" s="28" t="s">
        <v>7951</v>
      </c>
      <c r="M400" s="30" t="s">
        <v>8683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8440</v>
      </c>
      <c r="C401" s="28" t="s">
        <v>8441</v>
      </c>
      <c r="D401" s="28" t="s">
        <v>8442</v>
      </c>
      <c r="E401" s="28" t="s">
        <v>8443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8452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8430</v>
      </c>
      <c r="C402" s="28" t="s">
        <v>8431</v>
      </c>
      <c r="D402" s="28" t="s">
        <v>8432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8438</v>
      </c>
      <c r="J402" s="29">
        <v>46051</v>
      </c>
      <c r="K402" s="28">
        <v>7006788825</v>
      </c>
      <c r="L402" s="28" t="s">
        <v>304</v>
      </c>
      <c r="M402" s="30" t="s">
        <v>8084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8444</v>
      </c>
      <c r="C403" s="28" t="s">
        <v>8445</v>
      </c>
      <c r="D403" s="28" t="s">
        <v>8446</v>
      </c>
      <c r="E403" s="28" t="s">
        <v>8447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8453</v>
      </c>
      <c r="J403" s="29">
        <v>46051</v>
      </c>
      <c r="K403" s="28">
        <v>7006896658</v>
      </c>
      <c r="L403" s="28" t="s">
        <v>73</v>
      </c>
      <c r="M403" s="30" t="s">
        <v>7768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8401</v>
      </c>
      <c r="C404" s="28" t="s">
        <v>8402</v>
      </c>
      <c r="D404" s="28" t="s">
        <v>8403</v>
      </c>
      <c r="E404" s="28" t="s">
        <v>8404</v>
      </c>
      <c r="F404" s="28" t="s">
        <v>8405</v>
      </c>
      <c r="G404" s="28" t="s">
        <v>196</v>
      </c>
      <c r="H404" s="28" t="str">
        <f t="shared" si="13"/>
        <v>SRINAGAR</v>
      </c>
      <c r="I404" s="28" t="s">
        <v>8424</v>
      </c>
      <c r="J404" s="29">
        <v>46051</v>
      </c>
      <c r="K404" s="28">
        <v>9596194280</v>
      </c>
      <c r="L404" s="28" t="s">
        <v>26</v>
      </c>
      <c r="M404" s="30" t="s">
        <v>7609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8409</v>
      </c>
      <c r="C405" s="28" t="s">
        <v>8408</v>
      </c>
      <c r="D405" s="28" t="s">
        <v>8407</v>
      </c>
      <c r="E405" s="28" t="s">
        <v>3558</v>
      </c>
      <c r="F405" s="28" t="s">
        <v>8405</v>
      </c>
      <c r="G405" s="28" t="s">
        <v>196</v>
      </c>
      <c r="H405" s="28" t="str">
        <f t="shared" si="13"/>
        <v>SRINAGAR</v>
      </c>
      <c r="I405" s="28" t="s">
        <v>8406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8415</v>
      </c>
      <c r="C406" s="28" t="s">
        <v>8416</v>
      </c>
      <c r="D406" s="28" t="s">
        <v>8417</v>
      </c>
      <c r="E406" s="28" t="s">
        <v>8418</v>
      </c>
      <c r="F406" s="28" t="s">
        <v>8414</v>
      </c>
      <c r="G406" s="28" t="s">
        <v>178</v>
      </c>
      <c r="H406" s="28" t="str">
        <f t="shared" si="13"/>
        <v>BUDGAM</v>
      </c>
      <c r="I406" s="28" t="s">
        <v>8423</v>
      </c>
      <c r="J406" s="29">
        <v>46051</v>
      </c>
      <c r="K406" s="28">
        <v>7006260958</v>
      </c>
      <c r="L406" s="28" t="s">
        <v>73</v>
      </c>
      <c r="M406" s="30" t="s">
        <v>7886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8433</v>
      </c>
      <c r="C407" s="28" t="s">
        <v>8434</v>
      </c>
      <c r="D407" s="28" t="s">
        <v>8435</v>
      </c>
      <c r="E407" s="28" t="s">
        <v>8436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8439</v>
      </c>
      <c r="J407" s="29">
        <v>46051</v>
      </c>
      <c r="K407" s="28">
        <v>9055007706</v>
      </c>
      <c r="L407" s="28" t="s">
        <v>191</v>
      </c>
      <c r="M407" s="30" t="s">
        <v>7588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8410</v>
      </c>
      <c r="C408" s="28" t="s">
        <v>8411</v>
      </c>
      <c r="D408" s="28" t="s">
        <v>8412</v>
      </c>
      <c r="E408" s="28" t="s">
        <v>8413</v>
      </c>
      <c r="F408" s="28" t="s">
        <v>8414</v>
      </c>
      <c r="G408" s="28" t="s">
        <v>223</v>
      </c>
      <c r="H408" s="28" t="str">
        <f t="shared" si="13"/>
        <v>BUDGAM</v>
      </c>
      <c r="I408" s="28" t="s">
        <v>8422</v>
      </c>
      <c r="J408" s="29">
        <v>46051</v>
      </c>
      <c r="K408" s="28">
        <v>8491887577</v>
      </c>
      <c r="L408" s="28" t="s">
        <v>73</v>
      </c>
      <c r="M408" s="30" t="s">
        <v>7886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8429</v>
      </c>
      <c r="C409" s="28" t="s">
        <v>8426</v>
      </c>
      <c r="D409" s="28" t="s">
        <v>8427</v>
      </c>
      <c r="E409" s="28" t="s">
        <v>8428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8437</v>
      </c>
      <c r="J409" s="29">
        <v>46051</v>
      </c>
      <c r="K409" s="28">
        <v>9149943016</v>
      </c>
      <c r="L409" s="28" t="s">
        <v>73</v>
      </c>
      <c r="M409" s="30" t="s">
        <v>7886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8050</v>
      </c>
      <c r="C410" s="28" t="s">
        <v>8047</v>
      </c>
      <c r="D410" s="28" t="s">
        <v>8048</v>
      </c>
      <c r="E410" s="28" t="s">
        <v>8049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8074</v>
      </c>
      <c r="J410" s="29">
        <v>46027</v>
      </c>
      <c r="K410" s="28">
        <v>7298487838</v>
      </c>
      <c r="L410" s="28" t="s">
        <v>6516</v>
      </c>
      <c r="M410" s="30" t="s">
        <v>7708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8459</v>
      </c>
      <c r="C411" s="28" t="s">
        <v>8460</v>
      </c>
      <c r="D411" s="28" t="s">
        <v>8461</v>
      </c>
      <c r="E411" s="28" t="s">
        <v>8462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8463</v>
      </c>
      <c r="J411" s="29">
        <v>46052</v>
      </c>
      <c r="K411" s="28">
        <v>9906504452</v>
      </c>
      <c r="L411" s="28" t="s">
        <v>26</v>
      </c>
      <c r="M411" s="30" t="s">
        <v>8521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8493</v>
      </c>
      <c r="C412" s="28" t="s">
        <v>8494</v>
      </c>
      <c r="D412" s="28" t="s">
        <v>8495</v>
      </c>
      <c r="E412" s="28" t="s">
        <v>8496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8501</v>
      </c>
      <c r="J412" s="29">
        <v>46052</v>
      </c>
      <c r="K412" s="28">
        <v>6005635173</v>
      </c>
      <c r="L412" s="28" t="s">
        <v>26</v>
      </c>
      <c r="M412" s="30" t="s">
        <v>9035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8467</v>
      </c>
      <c r="C413" s="28" t="s">
        <v>8468</v>
      </c>
      <c r="D413" s="28" t="s">
        <v>8469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8478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8490</v>
      </c>
      <c r="C414" s="28" t="s">
        <v>8491</v>
      </c>
      <c r="D414" s="28" t="s">
        <v>8492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8502</v>
      </c>
      <c r="J414" s="29">
        <v>46052</v>
      </c>
      <c r="K414" s="28">
        <v>9906410003</v>
      </c>
      <c r="L414" s="28" t="s">
        <v>173</v>
      </c>
      <c r="M414" s="30" t="s">
        <v>8219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8484</v>
      </c>
      <c r="C415" s="28" t="s">
        <v>8480</v>
      </c>
      <c r="D415" s="28" t="s">
        <v>8481</v>
      </c>
      <c r="E415" s="28" t="s">
        <v>8482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8504</v>
      </c>
      <c r="J415" s="29">
        <v>46052</v>
      </c>
      <c r="K415" s="28">
        <v>9541509928</v>
      </c>
      <c r="L415" s="28" t="s">
        <v>173</v>
      </c>
      <c r="M415" s="30" t="s">
        <v>8219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8474</v>
      </c>
      <c r="C416" s="28" t="s">
        <v>8475</v>
      </c>
      <c r="D416" s="28" t="s">
        <v>8476</v>
      </c>
      <c r="E416" s="28" t="s">
        <v>8477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8479</v>
      </c>
      <c r="J416" s="29">
        <v>46052</v>
      </c>
      <c r="K416" s="28">
        <v>7006407965</v>
      </c>
      <c r="L416" s="28" t="s">
        <v>8953</v>
      </c>
      <c r="M416" s="30" t="s">
        <v>8085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8458</v>
      </c>
      <c r="C417" s="28" t="s">
        <v>8455</v>
      </c>
      <c r="D417" s="28" t="s">
        <v>8456</v>
      </c>
      <c r="E417" s="28" t="s">
        <v>8457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8464</v>
      </c>
      <c r="J417" s="29">
        <v>46052</v>
      </c>
      <c r="K417" s="28">
        <v>8899524496</v>
      </c>
      <c r="L417" s="28" t="s">
        <v>7692</v>
      </c>
      <c r="M417" s="30" t="s">
        <v>7608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8483</v>
      </c>
      <c r="C418" s="28" t="s">
        <v>8485</v>
      </c>
      <c r="D418" s="28" t="s">
        <v>8486</v>
      </c>
      <c r="E418" s="28" t="s">
        <v>8487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8503</v>
      </c>
      <c r="J418" s="29">
        <v>46052</v>
      </c>
      <c r="K418" s="28">
        <v>6006352271</v>
      </c>
      <c r="L418" s="28" t="s">
        <v>6447</v>
      </c>
      <c r="M418" s="30" t="s">
        <v>8230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8470</v>
      </c>
      <c r="C419" s="28" t="s">
        <v>8471</v>
      </c>
      <c r="D419" s="28" t="s">
        <v>8472</v>
      </c>
      <c r="E419" s="28" t="s">
        <v>8473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8688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8500</v>
      </c>
      <c r="C420" s="28" t="s">
        <v>8497</v>
      </c>
      <c r="D420" s="28" t="s">
        <v>8498</v>
      </c>
      <c r="E420" s="28" t="s">
        <v>8499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8508</v>
      </c>
      <c r="J420" s="29">
        <v>46053</v>
      </c>
      <c r="K420" s="28">
        <v>9541399468</v>
      </c>
      <c r="L420" s="28" t="s">
        <v>42</v>
      </c>
      <c r="M420" s="30" t="s">
        <v>8535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8543</v>
      </c>
      <c r="C421" s="28" t="s">
        <v>8540</v>
      </c>
      <c r="D421" s="28" t="s">
        <v>8541</v>
      </c>
      <c r="E421" s="28" t="s">
        <v>8542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8545</v>
      </c>
      <c r="J421" s="29">
        <v>46053</v>
      </c>
      <c r="K421" s="28">
        <v>7006454352</v>
      </c>
      <c r="L421" s="28" t="s">
        <v>304</v>
      </c>
      <c r="M421" s="30" t="s">
        <v>8084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8505</v>
      </c>
      <c r="C422" s="28" t="s">
        <v>8506</v>
      </c>
      <c r="D422" s="28" t="s">
        <v>8507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8509</v>
      </c>
      <c r="J422" s="29">
        <v>46053</v>
      </c>
      <c r="K422" s="28">
        <v>6006480663</v>
      </c>
      <c r="L422" s="28" t="s">
        <v>68</v>
      </c>
      <c r="M422" s="30" t="s">
        <v>7946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8530</v>
      </c>
      <c r="C423" s="28" t="s">
        <v>8531</v>
      </c>
      <c r="D423" s="28" t="s">
        <v>8532</v>
      </c>
      <c r="E423" s="28" t="s">
        <v>8533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8534</v>
      </c>
      <c r="J423" s="29">
        <v>46053</v>
      </c>
      <c r="K423" s="28">
        <v>7006565735</v>
      </c>
      <c r="L423" s="28" t="s">
        <v>26</v>
      </c>
      <c r="M423" s="30" t="s">
        <v>9619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8518</v>
      </c>
      <c r="C424" s="28" t="s">
        <v>8515</v>
      </c>
      <c r="D424" s="28" t="s">
        <v>8516</v>
      </c>
      <c r="E424" s="28" t="s">
        <v>8517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8519</v>
      </c>
      <c r="J424" s="29">
        <v>46053</v>
      </c>
      <c r="K424" s="28">
        <v>7006019277</v>
      </c>
      <c r="L424" s="28" t="s">
        <v>6447</v>
      </c>
      <c r="M424" s="30" t="s">
        <v>9560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8525</v>
      </c>
      <c r="C425" s="28" t="s">
        <v>8526</v>
      </c>
      <c r="D425" s="28" t="s">
        <v>8527</v>
      </c>
      <c r="E425" s="28" t="s">
        <v>8528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8529</v>
      </c>
      <c r="J425" s="29">
        <v>46053</v>
      </c>
      <c r="K425" s="28">
        <v>8082560332</v>
      </c>
      <c r="L425" s="28" t="s">
        <v>304</v>
      </c>
      <c r="M425" s="30" t="s">
        <v>8084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8536</v>
      </c>
      <c r="C426" s="28" t="s">
        <v>8537</v>
      </c>
      <c r="D426" s="28" t="s">
        <v>8538</v>
      </c>
      <c r="E426" s="28" t="s">
        <v>8539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8544</v>
      </c>
      <c r="J426" s="29">
        <v>46053</v>
      </c>
      <c r="K426" s="28">
        <v>8491846904</v>
      </c>
      <c r="L426" s="28" t="s">
        <v>1225</v>
      </c>
      <c r="M426" s="30" t="s">
        <v>8629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7041</v>
      </c>
      <c r="C427" s="28" t="s">
        <v>7042</v>
      </c>
      <c r="D427" s="28" t="s">
        <v>7043</v>
      </c>
      <c r="E427" s="28" t="s">
        <v>7044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7054</v>
      </c>
      <c r="J427" s="29">
        <v>46003</v>
      </c>
      <c r="K427" s="28">
        <v>7006646319</v>
      </c>
      <c r="L427" s="28" t="s">
        <v>6516</v>
      </c>
      <c r="M427" s="30" t="s">
        <v>7255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8567</v>
      </c>
      <c r="C428" s="28" t="s">
        <v>8568</v>
      </c>
      <c r="D428" s="28" t="s">
        <v>8569</v>
      </c>
      <c r="E428" s="28" t="s">
        <v>8570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8581</v>
      </c>
      <c r="J428" s="29">
        <v>46055</v>
      </c>
      <c r="K428" s="28">
        <v>9596163347</v>
      </c>
      <c r="L428" s="28" t="s">
        <v>481</v>
      </c>
      <c r="M428" s="30" t="s">
        <v>7766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8574</v>
      </c>
      <c r="C429" s="28" t="s">
        <v>8571</v>
      </c>
      <c r="D429" s="28" t="s">
        <v>8573</v>
      </c>
      <c r="E429" s="28" t="s">
        <v>8572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8580</v>
      </c>
      <c r="J429" s="29">
        <v>46055</v>
      </c>
      <c r="K429" s="28">
        <v>9149805099</v>
      </c>
      <c r="L429" s="28" t="s">
        <v>68</v>
      </c>
      <c r="M429" s="30" t="s">
        <v>7946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8557</v>
      </c>
      <c r="C430" s="28" t="s">
        <v>8558</v>
      </c>
      <c r="D430" s="28" t="s">
        <v>8559</v>
      </c>
      <c r="E430" s="28" t="s">
        <v>8560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8561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8552</v>
      </c>
      <c r="C431" s="28" t="s">
        <v>8553</v>
      </c>
      <c r="D431" s="28" t="s">
        <v>8554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8562</v>
      </c>
      <c r="J431" s="29">
        <v>46055</v>
      </c>
      <c r="K431" s="28">
        <v>7006437389</v>
      </c>
      <c r="L431" s="28" t="s">
        <v>304</v>
      </c>
      <c r="M431" s="30" t="s">
        <v>8084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8612</v>
      </c>
      <c r="C432" s="28" t="s">
        <v>8609</v>
      </c>
      <c r="D432" s="28" t="s">
        <v>8610</v>
      </c>
      <c r="E432" s="28" t="s">
        <v>8611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8619</v>
      </c>
      <c r="J432" s="29">
        <v>46056</v>
      </c>
      <c r="K432" s="28">
        <v>9419066721</v>
      </c>
      <c r="L432" s="28" t="s">
        <v>7864</v>
      </c>
      <c r="M432" s="30" t="s">
        <v>8649</v>
      </c>
      <c r="N432" s="29">
        <v>46057</v>
      </c>
      <c r="O432" s="28" t="s">
        <v>23</v>
      </c>
      <c r="P432" s="31">
        <v>46056</v>
      </c>
      <c r="Q432" s="28" t="s">
        <v>8158</v>
      </c>
      <c r="R432" s="28"/>
    </row>
    <row r="433" spans="1:18" x14ac:dyDescent="0.25">
      <c r="A433" s="28">
        <f t="shared" si="14"/>
        <v>432</v>
      </c>
      <c r="B433" s="28" t="s">
        <v>8587</v>
      </c>
      <c r="C433" s="28" t="s">
        <v>8588</v>
      </c>
      <c r="D433" s="28" t="s">
        <v>8589</v>
      </c>
      <c r="E433" s="28" t="s">
        <v>8590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8591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8579</v>
      </c>
      <c r="C434" s="28" t="s">
        <v>8575</v>
      </c>
      <c r="D434" s="28" t="s">
        <v>8576</v>
      </c>
      <c r="E434" s="28" t="s">
        <v>8577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8578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8618</v>
      </c>
      <c r="C435" s="28" t="s">
        <v>8615</v>
      </c>
      <c r="D435" s="28" t="s">
        <v>8616</v>
      </c>
      <c r="E435" s="28" t="s">
        <v>8617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8620</v>
      </c>
      <c r="J435" s="29">
        <v>46056</v>
      </c>
      <c r="K435" s="28">
        <v>9682506898</v>
      </c>
      <c r="L435" s="28" t="s">
        <v>42</v>
      </c>
      <c r="M435" s="30" t="s">
        <v>8648</v>
      </c>
      <c r="N435" s="29">
        <v>46057</v>
      </c>
      <c r="O435" s="28" t="s">
        <v>23</v>
      </c>
      <c r="P435" s="31">
        <v>46056</v>
      </c>
      <c r="Q435" s="28" t="s">
        <v>8158</v>
      </c>
      <c r="R435" s="28"/>
    </row>
    <row r="436" spans="1:18" x14ac:dyDescent="0.25">
      <c r="A436" s="28">
        <f t="shared" si="14"/>
        <v>435</v>
      </c>
      <c r="B436" s="28" t="s">
        <v>8604</v>
      </c>
      <c r="C436" s="28" t="s">
        <v>8602</v>
      </c>
      <c r="D436" s="28" t="s">
        <v>8603</v>
      </c>
      <c r="E436" s="28" t="s">
        <v>7140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8607</v>
      </c>
      <c r="J436" s="29">
        <v>46056</v>
      </c>
      <c r="K436" s="28">
        <v>7006035930</v>
      </c>
      <c r="L436" s="28" t="s">
        <v>26</v>
      </c>
      <c r="M436" s="30" t="s">
        <v>7768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8599</v>
      </c>
      <c r="C437" s="28" t="s">
        <v>8600</v>
      </c>
      <c r="D437" s="28" t="s">
        <v>8601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8606</v>
      </c>
      <c r="J437" s="29">
        <v>46056</v>
      </c>
      <c r="K437" s="28">
        <v>7780875890</v>
      </c>
      <c r="L437" s="28" t="s">
        <v>107</v>
      </c>
      <c r="M437" s="30" t="s">
        <v>8657</v>
      </c>
      <c r="N437" s="29">
        <v>46057</v>
      </c>
      <c r="O437" s="28" t="s">
        <v>23</v>
      </c>
      <c r="P437" s="31">
        <v>46057</v>
      </c>
      <c r="Q437" s="28" t="s">
        <v>8663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8586</v>
      </c>
      <c r="C439" s="28" t="s">
        <v>8582</v>
      </c>
      <c r="D439" s="28" t="s">
        <v>8583</v>
      </c>
      <c r="E439" s="28" t="s">
        <v>8584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8597</v>
      </c>
      <c r="J439" s="29">
        <v>46056</v>
      </c>
      <c r="K439" s="28">
        <v>9596131756</v>
      </c>
      <c r="L439" s="28" t="s">
        <v>2169</v>
      </c>
      <c r="M439" s="30" t="s">
        <v>7707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8636</v>
      </c>
      <c r="C440" s="28" t="s">
        <v>8633</v>
      </c>
      <c r="D440" s="28" t="s">
        <v>8634</v>
      </c>
      <c r="E440" s="28" t="s">
        <v>8635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8639</v>
      </c>
      <c r="J440" s="29">
        <v>46056</v>
      </c>
      <c r="K440" s="28">
        <v>7889568261</v>
      </c>
      <c r="L440" s="28" t="s">
        <v>481</v>
      </c>
      <c r="M440" s="30" t="s">
        <v>7768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8630</v>
      </c>
      <c r="C441" s="28" t="s">
        <v>8631</v>
      </c>
      <c r="D441" s="28" t="s">
        <v>8632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8640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8642</v>
      </c>
      <c r="C442" s="28" t="s">
        <v>8643</v>
      </c>
      <c r="D442" s="28" t="s">
        <v>8644</v>
      </c>
      <c r="E442" s="28" t="s">
        <v>8167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8645</v>
      </c>
      <c r="J442" s="29">
        <v>46057</v>
      </c>
      <c r="K442" s="28">
        <v>8803618337</v>
      </c>
      <c r="L442" s="28" t="s">
        <v>26</v>
      </c>
      <c r="M442" s="30" t="s">
        <v>8806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8672</v>
      </c>
      <c r="C443" s="28" t="s">
        <v>8673</v>
      </c>
      <c r="D443" s="28" t="s">
        <v>8674</v>
      </c>
      <c r="E443" s="28" t="s">
        <v>8675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8681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7708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8676</v>
      </c>
      <c r="C445" s="28" t="s">
        <v>8677</v>
      </c>
      <c r="D445" s="28" t="s">
        <v>8678</v>
      </c>
      <c r="E445" s="28" t="s">
        <v>8679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8680</v>
      </c>
      <c r="J445" s="29">
        <v>46058</v>
      </c>
      <c r="K445" s="28">
        <v>8825090520</v>
      </c>
      <c r="L445" s="28" t="s">
        <v>9247</v>
      </c>
      <c r="M445" s="30" t="s">
        <v>8758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8659</v>
      </c>
      <c r="C446" s="28" t="s">
        <v>8660</v>
      </c>
      <c r="D446" s="28" t="s">
        <v>8661</v>
      </c>
      <c r="E446" s="28" t="s">
        <v>8662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8669</v>
      </c>
      <c r="J446" s="29">
        <v>46058</v>
      </c>
      <c r="K446" s="28">
        <v>9419783314</v>
      </c>
      <c r="L446" s="28" t="s">
        <v>7692</v>
      </c>
      <c r="M446" s="30" t="s">
        <v>8758</v>
      </c>
      <c r="N446" s="29">
        <v>46064</v>
      </c>
      <c r="O446" s="28" t="s">
        <v>23</v>
      </c>
      <c r="P446" s="31">
        <v>46059</v>
      </c>
      <c r="Q446" s="28" t="s">
        <v>8694</v>
      </c>
      <c r="R446" s="28"/>
    </row>
    <row r="447" spans="1:18" x14ac:dyDescent="0.25">
      <c r="A447" s="28">
        <f t="shared" si="14"/>
        <v>446</v>
      </c>
      <c r="B447" s="28" t="s">
        <v>8692</v>
      </c>
      <c r="C447" s="28" t="s">
        <v>8689</v>
      </c>
      <c r="D447" s="28" t="s">
        <v>8690</v>
      </c>
      <c r="E447" s="28" t="s">
        <v>8691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8693</v>
      </c>
      <c r="J447" s="29">
        <v>46059</v>
      </c>
      <c r="K447" s="28">
        <v>7006790581</v>
      </c>
      <c r="L447" s="28" t="s">
        <v>7864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8712</v>
      </c>
      <c r="C448" s="28" t="s">
        <v>8709</v>
      </c>
      <c r="D448" s="28" t="s">
        <v>8710</v>
      </c>
      <c r="E448" s="28" t="s">
        <v>8711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8713</v>
      </c>
      <c r="J448" s="29">
        <v>46062</v>
      </c>
      <c r="K448" s="28">
        <v>9622550465</v>
      </c>
      <c r="L448" s="28" t="s">
        <v>304</v>
      </c>
      <c r="M448" s="30" t="s">
        <v>8923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7708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8714</v>
      </c>
      <c r="C450" s="28" t="s">
        <v>8715</v>
      </c>
      <c r="D450" s="28" t="s">
        <v>8716</v>
      </c>
      <c r="E450" s="28" t="s">
        <v>8717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8718</v>
      </c>
      <c r="J450" s="29">
        <v>46063</v>
      </c>
      <c r="K450" s="28">
        <v>7006685583</v>
      </c>
      <c r="L450" s="28" t="s">
        <v>26</v>
      </c>
      <c r="M450" s="30" t="s">
        <v>7609</v>
      </c>
      <c r="N450" s="29">
        <v>46070</v>
      </c>
      <c r="O450" s="28"/>
      <c r="P450" s="31"/>
      <c r="Q450" s="28"/>
      <c r="R450" s="28" t="s">
        <v>8872</v>
      </c>
    </row>
    <row r="451" spans="1:18" x14ac:dyDescent="0.25">
      <c r="A451" s="28">
        <f t="shared" si="14"/>
        <v>450</v>
      </c>
      <c r="B451" s="28" t="s">
        <v>7351</v>
      </c>
      <c r="C451" s="28" t="s">
        <v>7352</v>
      </c>
      <c r="D451" s="28" t="s">
        <v>7353</v>
      </c>
      <c r="E451" s="28" t="s">
        <v>7354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7372</v>
      </c>
      <c r="J451" s="29">
        <v>46012</v>
      </c>
      <c r="K451" s="28">
        <v>6005579912</v>
      </c>
      <c r="L451" s="28" t="s">
        <v>7231</v>
      </c>
      <c r="M451" s="30" t="s">
        <v>7708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8728</v>
      </c>
      <c r="C452" s="28" t="s">
        <v>8723</v>
      </c>
      <c r="D452" s="28" t="s">
        <v>8724</v>
      </c>
      <c r="E452" s="28" t="s">
        <v>8725</v>
      </c>
      <c r="F452" s="28" t="s">
        <v>8726</v>
      </c>
      <c r="G452" s="28" t="s">
        <v>178</v>
      </c>
      <c r="H452" s="28" t="str">
        <f t="shared" si="15"/>
        <v>SRINAGAR</v>
      </c>
      <c r="I452" s="28" t="s">
        <v>8739</v>
      </c>
      <c r="J452" s="29">
        <v>46063</v>
      </c>
      <c r="K452" s="28">
        <v>7006481204</v>
      </c>
      <c r="L452" s="28" t="s">
        <v>8727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8730</v>
      </c>
      <c r="C453" s="28" t="s">
        <v>8731</v>
      </c>
      <c r="D453" s="28" t="s">
        <v>8732</v>
      </c>
      <c r="E453" s="28" t="s">
        <v>8733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8740</v>
      </c>
      <c r="J453" s="29">
        <v>46063</v>
      </c>
      <c r="K453" s="28">
        <v>7051905718</v>
      </c>
      <c r="L453" s="28" t="s">
        <v>192</v>
      </c>
      <c r="M453" s="30" t="s">
        <v>8218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8737</v>
      </c>
      <c r="C454" s="28" t="s">
        <v>8734</v>
      </c>
      <c r="D454" s="28" t="s">
        <v>8735</v>
      </c>
      <c r="E454" s="28" t="s">
        <v>8736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8738</v>
      </c>
      <c r="J454" s="29">
        <v>46063</v>
      </c>
      <c r="K454" s="28">
        <v>7006401476</v>
      </c>
      <c r="L454" s="28" t="s">
        <v>8727</v>
      </c>
      <c r="M454" s="30" t="s">
        <v>8757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8744</v>
      </c>
      <c r="C455" s="28" t="s">
        <v>8741</v>
      </c>
      <c r="D455" s="28" t="s">
        <v>8742</v>
      </c>
      <c r="E455" s="28" t="s">
        <v>8743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8745</v>
      </c>
      <c r="J455" s="29">
        <v>46064</v>
      </c>
      <c r="K455" s="28">
        <v>7006077188</v>
      </c>
      <c r="L455" s="32" t="s">
        <v>191</v>
      </c>
      <c r="M455" s="30" t="s">
        <v>8769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8746</v>
      </c>
      <c r="C456" s="28" t="s">
        <v>8747</v>
      </c>
      <c r="D456" s="28" t="s">
        <v>8748</v>
      </c>
      <c r="E456" s="28" t="s">
        <v>8749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8750</v>
      </c>
      <c r="J456" s="29">
        <v>46064</v>
      </c>
      <c r="K456" s="28">
        <v>6006405010</v>
      </c>
      <c r="L456" s="28" t="s">
        <v>173</v>
      </c>
      <c r="M456" s="30" t="s">
        <v>8219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8751</v>
      </c>
      <c r="C457" s="28" t="s">
        <v>8752</v>
      </c>
      <c r="D457" s="28" t="s">
        <v>8753</v>
      </c>
      <c r="E457" s="28" t="s">
        <v>8754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8756</v>
      </c>
      <c r="J457" s="29">
        <v>46064</v>
      </c>
      <c r="K457" s="28">
        <v>9797992962</v>
      </c>
      <c r="L457" s="29" t="s">
        <v>135</v>
      </c>
      <c r="M457" s="28" t="s">
        <v>7768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8760</v>
      </c>
      <c r="C458" s="28" t="s">
        <v>8761</v>
      </c>
      <c r="D458" s="28" t="s">
        <v>8763</v>
      </c>
      <c r="E458" s="28" t="s">
        <v>8762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8764</v>
      </c>
      <c r="J458" s="29">
        <v>46064</v>
      </c>
      <c r="K458" s="28">
        <v>9906455645</v>
      </c>
      <c r="L458" s="28" t="s">
        <v>481</v>
      </c>
      <c r="M458" s="30" t="s">
        <v>8813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8765</v>
      </c>
      <c r="C459" s="28" t="s">
        <v>8766</v>
      </c>
      <c r="D459" s="28" t="s">
        <v>8767</v>
      </c>
      <c r="E459" s="28" t="s">
        <v>8768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8776</v>
      </c>
      <c r="J459" s="29">
        <v>46065</v>
      </c>
      <c r="K459" s="28">
        <v>8082345869</v>
      </c>
      <c r="L459" s="28" t="s">
        <v>192</v>
      </c>
      <c r="M459" s="30" t="s">
        <v>8218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8770</v>
      </c>
      <c r="C460" s="28" t="s">
        <v>8771</v>
      </c>
      <c r="D460" s="28" t="s">
        <v>8772</v>
      </c>
      <c r="E460" s="28" t="s">
        <v>8773</v>
      </c>
      <c r="F460" s="28" t="s">
        <v>7394</v>
      </c>
      <c r="G460" s="28" t="s">
        <v>171</v>
      </c>
      <c r="H460" s="28" t="str">
        <f t="shared" si="15"/>
        <v>KULGAM</v>
      </c>
      <c r="I460" s="28" t="s">
        <v>8777</v>
      </c>
      <c r="J460" s="29">
        <v>46065</v>
      </c>
      <c r="K460" s="28">
        <v>8491811341</v>
      </c>
      <c r="L460" s="28" t="s">
        <v>6535</v>
      </c>
      <c r="M460" s="30" t="s">
        <v>8792</v>
      </c>
      <c r="N460" s="29">
        <v>46065</v>
      </c>
      <c r="O460" s="28" t="s">
        <v>8793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8778</v>
      </c>
      <c r="C461" s="28" t="s">
        <v>8779</v>
      </c>
      <c r="D461" s="28" t="s">
        <v>8780</v>
      </c>
      <c r="E461" s="28" t="s">
        <v>8781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8786</v>
      </c>
      <c r="J461" s="29">
        <v>46065</v>
      </c>
      <c r="K461" s="28">
        <v>9419002798</v>
      </c>
      <c r="L461" s="28" t="s">
        <v>26</v>
      </c>
      <c r="M461" s="30" t="s">
        <v>7609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8782</v>
      </c>
      <c r="C462" s="28" t="s">
        <v>8783</v>
      </c>
      <c r="D462" s="28" t="s">
        <v>8784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8785</v>
      </c>
      <c r="J462" s="29">
        <v>46065</v>
      </c>
      <c r="K462" s="28">
        <v>9596414585</v>
      </c>
      <c r="L462" s="28" t="s">
        <v>6565</v>
      </c>
      <c r="M462" s="30" t="s">
        <v>8934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8794</v>
      </c>
    </row>
    <row r="463" spans="1:18" x14ac:dyDescent="0.25">
      <c r="A463" s="28">
        <f t="shared" si="14"/>
        <v>462</v>
      </c>
      <c r="B463" s="28" t="s">
        <v>8791</v>
      </c>
      <c r="C463" s="28" t="s">
        <v>8787</v>
      </c>
      <c r="D463" s="28" t="s">
        <v>8788</v>
      </c>
      <c r="E463" s="28" t="s">
        <v>8789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8790</v>
      </c>
      <c r="J463" s="29">
        <v>46065</v>
      </c>
      <c r="K463" s="28">
        <v>7006053253</v>
      </c>
      <c r="L463" s="28" t="s">
        <v>8727</v>
      </c>
      <c r="M463" s="30" t="s">
        <v>9020</v>
      </c>
      <c r="N463" s="29">
        <v>46077</v>
      </c>
      <c r="O463" s="28"/>
      <c r="P463" s="31"/>
      <c r="Q463" s="28"/>
      <c r="R463" s="28" t="s">
        <v>8794</v>
      </c>
    </row>
    <row r="464" spans="1:18" x14ac:dyDescent="0.25">
      <c r="A464" s="28">
        <f t="shared" si="14"/>
        <v>463</v>
      </c>
      <c r="B464" s="28" t="s">
        <v>8804</v>
      </c>
      <c r="C464" s="28" t="s">
        <v>8801</v>
      </c>
      <c r="D464" s="28" t="s">
        <v>8802</v>
      </c>
      <c r="E464" s="28" t="s">
        <v>8803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8807</v>
      </c>
      <c r="J464" s="29">
        <v>46066</v>
      </c>
      <c r="K464" s="28">
        <v>7889419178</v>
      </c>
      <c r="L464" s="28" t="s">
        <v>6447</v>
      </c>
      <c r="M464" s="30" t="s">
        <v>9561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8808</v>
      </c>
      <c r="C465" s="28" t="s">
        <v>8809</v>
      </c>
      <c r="D465" s="28" t="s">
        <v>8810</v>
      </c>
      <c r="E465" s="28" t="s">
        <v>8811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8812</v>
      </c>
      <c r="J465" s="29">
        <v>46066</v>
      </c>
      <c r="K465" s="28">
        <v>7006594848</v>
      </c>
      <c r="L465" s="28" t="s">
        <v>73</v>
      </c>
      <c r="M465" s="30" t="s">
        <v>8863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8864</v>
      </c>
    </row>
    <row r="466" spans="1:18" x14ac:dyDescent="0.25">
      <c r="A466" s="28">
        <f t="shared" si="14"/>
        <v>465</v>
      </c>
      <c r="B466" s="28" t="s">
        <v>7879</v>
      </c>
      <c r="C466" s="28" t="s">
        <v>7872</v>
      </c>
      <c r="D466" s="28" t="s">
        <v>7873</v>
      </c>
      <c r="E466" s="28" t="s">
        <v>7874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7884</v>
      </c>
      <c r="J466" s="29">
        <v>46023</v>
      </c>
      <c r="K466" s="28">
        <v>7006759527</v>
      </c>
      <c r="L466" s="28" t="s">
        <v>8231</v>
      </c>
      <c r="M466" s="30" t="s">
        <v>9199</v>
      </c>
      <c r="N466" s="29">
        <v>46090</v>
      </c>
      <c r="O466" s="28"/>
      <c r="P466" s="31"/>
      <c r="Q466" s="28"/>
      <c r="R466" s="28" t="s">
        <v>7933</v>
      </c>
    </row>
    <row r="467" spans="1:18" x14ac:dyDescent="0.25">
      <c r="A467" s="28">
        <f t="shared" si="14"/>
        <v>466</v>
      </c>
      <c r="B467" s="28" t="s">
        <v>8821</v>
      </c>
      <c r="C467" s="28" t="s">
        <v>8822</v>
      </c>
      <c r="D467" s="28" t="s">
        <v>8823</v>
      </c>
      <c r="E467" s="28" t="s">
        <v>8824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8828</v>
      </c>
      <c r="J467" s="29">
        <v>46067</v>
      </c>
      <c r="K467" s="28">
        <v>7006319725</v>
      </c>
      <c r="L467" s="28" t="s">
        <v>8727</v>
      </c>
      <c r="M467" s="30" t="s">
        <v>9246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8825</v>
      </c>
      <c r="C468" s="28" t="s">
        <v>8826</v>
      </c>
      <c r="D468" s="28" t="s">
        <v>8827</v>
      </c>
      <c r="E468" s="28" t="s">
        <v>7833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8829</v>
      </c>
      <c r="J468" s="29">
        <v>46067</v>
      </c>
      <c r="K468" s="28">
        <v>9906647511</v>
      </c>
      <c r="L468" s="28" t="s">
        <v>3510</v>
      </c>
      <c r="M468" s="30" t="s">
        <v>8155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8830</v>
      </c>
      <c r="C469" s="28" t="s">
        <v>8832</v>
      </c>
      <c r="D469" s="28" t="s">
        <v>8833</v>
      </c>
      <c r="E469" s="28" t="s">
        <v>8834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8835</v>
      </c>
      <c r="J469" s="29">
        <v>46067</v>
      </c>
      <c r="K469" s="28">
        <v>8899906382</v>
      </c>
      <c r="L469" s="28" t="s">
        <v>2169</v>
      </c>
      <c r="M469" s="30" t="s">
        <v>7709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8838</v>
      </c>
      <c r="C470" s="28" t="s">
        <v>8839</v>
      </c>
      <c r="D470" s="28" t="s">
        <v>8840</v>
      </c>
      <c r="E470" s="28" t="s">
        <v>8841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8846</v>
      </c>
      <c r="J470" s="29">
        <v>46069</v>
      </c>
      <c r="K470" s="28">
        <v>7006922202</v>
      </c>
      <c r="L470" s="28" t="s">
        <v>104</v>
      </c>
      <c r="M470" s="30" t="s">
        <v>7768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8843</v>
      </c>
      <c r="C471" s="28" t="s">
        <v>8842</v>
      </c>
      <c r="D471" s="28" t="s">
        <v>8844</v>
      </c>
      <c r="E471" s="28" t="s">
        <v>8845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8847</v>
      </c>
      <c r="J471" s="29">
        <v>46069</v>
      </c>
      <c r="K471" s="28">
        <v>7889588618</v>
      </c>
      <c r="L471" s="28" t="s">
        <v>304</v>
      </c>
      <c r="M471" s="30" t="s">
        <v>7768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8852</v>
      </c>
      <c r="C472" s="28" t="s">
        <v>8853</v>
      </c>
      <c r="D472" s="28" t="s">
        <v>8854</v>
      </c>
      <c r="E472" s="28" t="s">
        <v>8855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8856</v>
      </c>
      <c r="J472" s="29">
        <v>46069</v>
      </c>
      <c r="K472" s="28">
        <v>7006951438</v>
      </c>
      <c r="L472" s="28" t="s">
        <v>42</v>
      </c>
      <c r="M472" s="30" t="s">
        <v>8535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8857</v>
      </c>
      <c r="C473" s="28" t="s">
        <v>8858</v>
      </c>
      <c r="D473" s="28" t="s">
        <v>8859</v>
      </c>
      <c r="E473" s="28" t="s">
        <v>8860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8870</v>
      </c>
      <c r="J473" s="29">
        <v>46069</v>
      </c>
      <c r="K473" s="28">
        <v>6005817837</v>
      </c>
      <c r="L473" s="28" t="s">
        <v>8861</v>
      </c>
      <c r="M473" s="30" t="s">
        <v>8218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8875</v>
      </c>
      <c r="C474" s="28" t="s">
        <v>8876</v>
      </c>
      <c r="D474" s="28" t="s">
        <v>8877</v>
      </c>
      <c r="E474" s="28" t="s">
        <v>8878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8879</v>
      </c>
      <c r="J474" s="29">
        <v>46071</v>
      </c>
      <c r="K474" s="28">
        <v>7889631199</v>
      </c>
      <c r="L474" s="28" t="s">
        <v>2169</v>
      </c>
      <c r="M474" s="30" t="s">
        <v>7709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8882</v>
      </c>
      <c r="C475" s="28" t="s">
        <v>8883</v>
      </c>
      <c r="D475" s="28" t="s">
        <v>8884</v>
      </c>
      <c r="E475" s="28" t="s">
        <v>8885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8893</v>
      </c>
      <c r="J475" s="29">
        <v>46071</v>
      </c>
      <c r="K475" s="28">
        <v>8082201253</v>
      </c>
      <c r="L475" s="28" t="s">
        <v>7692</v>
      </c>
      <c r="M475" s="30" t="s">
        <v>8934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8886</v>
      </c>
      <c r="C476" s="28" t="s">
        <v>8887</v>
      </c>
      <c r="D476" s="28" t="s">
        <v>8888</v>
      </c>
      <c r="E476" s="28" t="s">
        <v>8889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8892</v>
      </c>
      <c r="J476" s="29">
        <v>46071</v>
      </c>
      <c r="K476" s="28">
        <v>7780893726</v>
      </c>
      <c r="L476" s="28" t="s">
        <v>8890</v>
      </c>
      <c r="M476" s="30" t="s">
        <v>8904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8894</v>
      </c>
      <c r="C477" s="28" t="s">
        <v>8895</v>
      </c>
      <c r="D477" s="28" t="s">
        <v>8896</v>
      </c>
      <c r="E477" s="28" t="s">
        <v>8897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8901</v>
      </c>
      <c r="J477" s="29">
        <v>46071</v>
      </c>
      <c r="K477" s="28">
        <v>9858052069</v>
      </c>
      <c r="L477" s="28" t="s">
        <v>191</v>
      </c>
      <c r="M477" s="30" t="s">
        <v>7588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8898</v>
      </c>
      <c r="C478" s="28" t="s">
        <v>8899</v>
      </c>
      <c r="D478" s="28" t="s">
        <v>8900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8902</v>
      </c>
      <c r="J478" s="29">
        <v>46071</v>
      </c>
      <c r="K478" s="28">
        <v>9906699877</v>
      </c>
      <c r="L478" s="28" t="s">
        <v>73</v>
      </c>
      <c r="M478" s="30" t="s">
        <v>7886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8916</v>
      </c>
      <c r="C479" s="28" t="s">
        <v>8917</v>
      </c>
      <c r="D479" s="28" t="s">
        <v>8918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8924</v>
      </c>
      <c r="J479" s="29">
        <v>46072</v>
      </c>
      <c r="K479" s="28">
        <v>7889956857</v>
      </c>
      <c r="L479" s="28" t="s">
        <v>68</v>
      </c>
      <c r="M479" s="30" t="s">
        <v>8954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8225</v>
      </c>
      <c r="C480" s="28" t="s">
        <v>8223</v>
      </c>
      <c r="D480" s="28" t="s">
        <v>8224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8226</v>
      </c>
      <c r="J480" s="29">
        <v>46032</v>
      </c>
      <c r="K480" s="28">
        <v>7006077313</v>
      </c>
      <c r="L480" s="28" t="s">
        <v>6516</v>
      </c>
      <c r="M480" s="30" t="s">
        <v>7708</v>
      </c>
      <c r="N480" s="37">
        <v>46041</v>
      </c>
      <c r="O480" s="28"/>
      <c r="P480" s="31"/>
      <c r="Q480" s="28"/>
      <c r="R480" s="28" t="s">
        <v>8229</v>
      </c>
    </row>
    <row r="481" spans="1:18" x14ac:dyDescent="0.25">
      <c r="A481" s="28">
        <f t="shared" si="16"/>
        <v>480</v>
      </c>
      <c r="B481" s="28" t="s">
        <v>8932</v>
      </c>
      <c r="C481" s="28" t="s">
        <v>8929</v>
      </c>
      <c r="D481" s="28" t="s">
        <v>8930</v>
      </c>
      <c r="E481" s="28" t="s">
        <v>8931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8933</v>
      </c>
      <c r="J481" s="29">
        <v>46073</v>
      </c>
      <c r="K481" s="28">
        <v>9149655531</v>
      </c>
      <c r="L481" s="28" t="s">
        <v>2169</v>
      </c>
      <c r="M481" s="30" t="s">
        <v>7709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8925</v>
      </c>
      <c r="C482" s="28" t="s">
        <v>8919</v>
      </c>
      <c r="D482" s="28" t="s">
        <v>8920</v>
      </c>
      <c r="E482" s="28" t="s">
        <v>8921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8926</v>
      </c>
      <c r="J482" s="29">
        <v>46072</v>
      </c>
      <c r="K482" s="28">
        <v>8899443738</v>
      </c>
      <c r="L482" s="28" t="s">
        <v>6516</v>
      </c>
      <c r="M482" s="30" t="s">
        <v>7708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8945</v>
      </c>
      <c r="C483" s="28" t="s">
        <v>8943</v>
      </c>
      <c r="D483" s="28" t="s">
        <v>8944</v>
      </c>
      <c r="E483" s="28" t="s">
        <v>8942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8960</v>
      </c>
      <c r="J483" s="29">
        <v>46074</v>
      </c>
      <c r="K483" s="28">
        <v>9419016072</v>
      </c>
      <c r="L483" s="28" t="s">
        <v>6565</v>
      </c>
      <c r="M483" s="30" t="s">
        <v>8934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8946</v>
      </c>
      <c r="C484" s="28" t="s">
        <v>8947</v>
      </c>
      <c r="D484" s="28" t="s">
        <v>8948</v>
      </c>
      <c r="E484" s="28" t="s">
        <v>7965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8961</v>
      </c>
      <c r="J484" s="29">
        <v>46074</v>
      </c>
      <c r="K484" s="28">
        <v>9149592772</v>
      </c>
      <c r="L484" s="28" t="s">
        <v>191</v>
      </c>
      <c r="M484" s="30" t="s">
        <v>7588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8949</v>
      </c>
      <c r="C485" s="28" t="s">
        <v>8950</v>
      </c>
      <c r="D485" s="28" t="s">
        <v>8951</v>
      </c>
      <c r="E485" s="28" t="s">
        <v>8952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8959</v>
      </c>
      <c r="J485" s="29">
        <v>46074</v>
      </c>
      <c r="K485" s="28">
        <v>6005394474</v>
      </c>
      <c r="L485" s="28" t="s">
        <v>8953</v>
      </c>
      <c r="M485" s="30" t="s">
        <v>9043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8955</v>
      </c>
      <c r="C486" s="28" t="s">
        <v>8956</v>
      </c>
      <c r="D486" s="28" t="s">
        <v>8957</v>
      </c>
      <c r="E486" s="28" t="s">
        <v>8958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8962</v>
      </c>
      <c r="J486" s="29">
        <v>46074</v>
      </c>
      <c r="K486" s="28">
        <v>6006355454</v>
      </c>
      <c r="L486" s="28" t="s">
        <v>6447</v>
      </c>
      <c r="M486" s="30" t="s">
        <v>9561</v>
      </c>
      <c r="N486" s="29">
        <v>46107</v>
      </c>
      <c r="O486" s="28"/>
      <c r="P486" s="31"/>
      <c r="Q486" s="28"/>
      <c r="R486" s="28" t="s">
        <v>9004</v>
      </c>
    </row>
    <row r="487" spans="1:18" x14ac:dyDescent="0.25">
      <c r="A487" s="28">
        <f t="shared" si="16"/>
        <v>486</v>
      </c>
      <c r="B487" s="28" t="s">
        <v>8972</v>
      </c>
      <c r="C487" s="28" t="s">
        <v>8969</v>
      </c>
      <c r="D487" s="28" t="s">
        <v>8970</v>
      </c>
      <c r="E487" s="28" t="s">
        <v>8971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9183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9204</v>
      </c>
    </row>
    <row r="488" spans="1:18" x14ac:dyDescent="0.25">
      <c r="A488" s="28">
        <f t="shared" si="16"/>
        <v>487</v>
      </c>
      <c r="B488" s="28" t="s">
        <v>8965</v>
      </c>
      <c r="C488" s="28" t="s">
        <v>8966</v>
      </c>
      <c r="D488" s="28" t="s">
        <v>8967</v>
      </c>
      <c r="E488" s="28" t="s">
        <v>8968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8981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8973</v>
      </c>
      <c r="C489" s="28" t="s">
        <v>8974</v>
      </c>
      <c r="D489" s="28" t="s">
        <v>8975</v>
      </c>
      <c r="E489" s="28" t="s">
        <v>8976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8995</v>
      </c>
      <c r="J489" s="29">
        <v>46076</v>
      </c>
      <c r="K489" s="28">
        <v>8492809204</v>
      </c>
      <c r="L489" s="28" t="s">
        <v>1514</v>
      </c>
      <c r="M489" s="30" t="s">
        <v>9036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8977</v>
      </c>
      <c r="C490" s="28" t="s">
        <v>8978</v>
      </c>
      <c r="D490" s="28" t="s">
        <v>8979</v>
      </c>
      <c r="E490" s="28" t="s">
        <v>8980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8994</v>
      </c>
      <c r="J490" s="29">
        <v>46076</v>
      </c>
      <c r="K490" s="28">
        <v>9717790956</v>
      </c>
      <c r="L490" s="28" t="s">
        <v>1123</v>
      </c>
      <c r="M490" s="30" t="s">
        <v>7693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8982</v>
      </c>
      <c r="C491" s="28" t="s">
        <v>8990</v>
      </c>
      <c r="D491" s="28" t="s">
        <v>8991</v>
      </c>
      <c r="E491" s="28" t="s">
        <v>8992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8996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8983</v>
      </c>
      <c r="C492" s="28" t="s">
        <v>8984</v>
      </c>
      <c r="D492" s="28" t="s">
        <v>8985</v>
      </c>
      <c r="E492" s="28" t="s">
        <v>8986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8997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8993</v>
      </c>
      <c r="C493" s="28" t="s">
        <v>8987</v>
      </c>
      <c r="D493" s="28" t="s">
        <v>8988</v>
      </c>
      <c r="E493" s="28" t="s">
        <v>8989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8998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8793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8999</v>
      </c>
      <c r="C494" s="28" t="s">
        <v>9000</v>
      </c>
      <c r="D494" s="28" t="s">
        <v>9001</v>
      </c>
      <c r="E494" s="28" t="s">
        <v>9002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9003</v>
      </c>
      <c r="J494" s="29">
        <v>46076</v>
      </c>
      <c r="K494" s="28">
        <v>9697051544</v>
      </c>
      <c r="L494" s="28" t="s">
        <v>68</v>
      </c>
      <c r="M494" s="30" t="s">
        <v>7946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9009</v>
      </c>
      <c r="C495" s="28" t="s">
        <v>9010</v>
      </c>
      <c r="D495" s="28" t="s">
        <v>9011</v>
      </c>
      <c r="E495" s="28" t="s">
        <v>9012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9019</v>
      </c>
      <c r="J495" s="29">
        <v>46077</v>
      </c>
      <c r="K495" s="28">
        <v>7889678128</v>
      </c>
      <c r="L495" s="28" t="s">
        <v>9013</v>
      </c>
      <c r="M495" s="30" t="s">
        <v>9198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9017</v>
      </c>
      <c r="C496" s="28" t="s">
        <v>9014</v>
      </c>
      <c r="D496" s="28" t="s">
        <v>9015</v>
      </c>
      <c r="E496" s="28" t="s">
        <v>9016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9018</v>
      </c>
      <c r="J496" s="29">
        <v>46077</v>
      </c>
      <c r="K496" s="28">
        <v>7051998124</v>
      </c>
      <c r="L496" s="28" t="s">
        <v>8953</v>
      </c>
      <c r="M496" s="30" t="s">
        <v>9043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9021</v>
      </c>
      <c r="C497" s="28" t="s">
        <v>9026</v>
      </c>
      <c r="D497" s="28" t="s">
        <v>9027</v>
      </c>
      <c r="E497" s="28" t="s">
        <v>9025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9024</v>
      </c>
      <c r="J497" s="29">
        <v>46077</v>
      </c>
      <c r="K497" s="28">
        <v>7889588319</v>
      </c>
      <c r="L497" s="28" t="s">
        <v>68</v>
      </c>
      <c r="M497" s="30" t="s">
        <v>7946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9031</v>
      </c>
      <c r="C498" s="28" t="s">
        <v>9028</v>
      </c>
      <c r="D498" s="28" t="s">
        <v>9029</v>
      </c>
      <c r="E498" s="28" t="s">
        <v>9030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9032</v>
      </c>
      <c r="J498" s="29">
        <v>46077</v>
      </c>
      <c r="K498" s="28">
        <v>9906483469</v>
      </c>
      <c r="L498" s="28" t="s">
        <v>1123</v>
      </c>
      <c r="M498" s="30" t="s">
        <v>7693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9038</v>
      </c>
      <c r="C499" s="28" t="s">
        <v>9039</v>
      </c>
      <c r="D499" s="28" t="s">
        <v>9040</v>
      </c>
      <c r="E499" s="28" t="s">
        <v>9041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9048</v>
      </c>
      <c r="J499" s="29">
        <v>46078</v>
      </c>
      <c r="K499" s="28">
        <v>7889633998</v>
      </c>
      <c r="L499" s="28" t="s">
        <v>191</v>
      </c>
      <c r="M499" s="30" t="s">
        <v>9070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9044</v>
      </c>
      <c r="C500" s="28" t="s">
        <v>9045</v>
      </c>
      <c r="D500" s="28" t="s">
        <v>9046</v>
      </c>
      <c r="E500" s="28" t="s">
        <v>9047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9049</v>
      </c>
      <c r="J500" s="29">
        <v>46078</v>
      </c>
      <c r="K500" s="28">
        <v>9906542613</v>
      </c>
      <c r="L500" s="28" t="s">
        <v>26</v>
      </c>
      <c r="M500" s="30" t="s">
        <v>7609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9050</v>
      </c>
      <c r="C501" s="28" t="s">
        <v>9051</v>
      </c>
      <c r="D501" s="28" t="s">
        <v>9052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9057</v>
      </c>
      <c r="J501" s="29">
        <v>46079</v>
      </c>
      <c r="K501" s="28">
        <v>9622453215</v>
      </c>
      <c r="L501" s="28" t="s">
        <v>73</v>
      </c>
      <c r="M501" s="30" t="s">
        <v>7886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9053</v>
      </c>
      <c r="C502" s="28" t="s">
        <v>9054</v>
      </c>
      <c r="D502" s="28" t="s">
        <v>9055</v>
      </c>
      <c r="E502" s="28" t="s">
        <v>9056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9058</v>
      </c>
      <c r="J502" s="29">
        <v>46079</v>
      </c>
      <c r="K502" s="28">
        <v>9797714172</v>
      </c>
      <c r="L502" s="28" t="s">
        <v>9013</v>
      </c>
      <c r="M502" s="30" t="s">
        <v>9246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9060</v>
      </c>
      <c r="C503" s="28" t="s">
        <v>9061</v>
      </c>
      <c r="D503" s="28" t="s">
        <v>9062</v>
      </c>
      <c r="E503" s="28" t="s">
        <v>9063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9064</v>
      </c>
      <c r="J503" s="29">
        <v>46079</v>
      </c>
      <c r="K503" s="28">
        <v>7006892157</v>
      </c>
      <c r="L503" s="28" t="s">
        <v>481</v>
      </c>
      <c r="M503" s="30" t="s">
        <v>9150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9065</v>
      </c>
      <c r="C504" s="28" t="s">
        <v>9066</v>
      </c>
      <c r="D504" s="28" t="s">
        <v>9067</v>
      </c>
      <c r="E504" s="28" t="s">
        <v>9068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9069</v>
      </c>
      <c r="J504" s="29">
        <v>46079</v>
      </c>
      <c r="K504" s="28">
        <v>9149693312</v>
      </c>
      <c r="L504" s="28" t="s">
        <v>7864</v>
      </c>
      <c r="M504" s="30" t="s">
        <v>8649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9071</v>
      </c>
      <c r="C505" s="28" t="s">
        <v>9073</v>
      </c>
      <c r="D505" s="28" t="s">
        <v>9072</v>
      </c>
      <c r="E505" s="28" t="s">
        <v>9074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9075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9076</v>
      </c>
      <c r="C506" s="28" t="s">
        <v>9077</v>
      </c>
      <c r="D506" s="28" t="s">
        <v>9078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9079</v>
      </c>
      <c r="J506" s="29">
        <v>46080</v>
      </c>
      <c r="K506" s="28">
        <v>7889489992</v>
      </c>
      <c r="L506" s="28" t="s">
        <v>6800</v>
      </c>
      <c r="M506" s="30" t="s">
        <v>7768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9080</v>
      </c>
      <c r="C507" s="28" t="s">
        <v>9081</v>
      </c>
      <c r="D507" s="28" t="s">
        <v>9082</v>
      </c>
      <c r="E507" s="28" t="s">
        <v>9083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9086</v>
      </c>
      <c r="J507" s="29">
        <v>46080</v>
      </c>
      <c r="K507" s="28">
        <v>9906831417</v>
      </c>
      <c r="L507" s="28" t="s">
        <v>163</v>
      </c>
      <c r="M507" s="30" t="s">
        <v>7446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9087</v>
      </c>
      <c r="C508" s="28" t="s">
        <v>9088</v>
      </c>
      <c r="D508" s="28" t="s">
        <v>9089</v>
      </c>
      <c r="E508" s="28" t="s">
        <v>9090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9091</v>
      </c>
      <c r="J508" s="29">
        <v>46080</v>
      </c>
      <c r="K508" s="28">
        <v>7006390044</v>
      </c>
      <c r="L508" s="28" t="s">
        <v>6825</v>
      </c>
      <c r="M508" s="30" t="s">
        <v>9120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9098</v>
      </c>
      <c r="C509" s="28" t="s">
        <v>9096</v>
      </c>
      <c r="D509" s="28" t="s">
        <v>9097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9095</v>
      </c>
      <c r="J509" s="29">
        <v>46080</v>
      </c>
      <c r="K509" s="28">
        <v>9906799282</v>
      </c>
      <c r="L509" s="28" t="s">
        <v>6516</v>
      </c>
      <c r="M509" s="30" t="s">
        <v>7708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9099</v>
      </c>
      <c r="C510" s="28" t="s">
        <v>9100</v>
      </c>
      <c r="D510" s="28" t="s">
        <v>9101</v>
      </c>
      <c r="E510" s="28" t="s">
        <v>9102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9109</v>
      </c>
      <c r="J510" s="29">
        <v>46080</v>
      </c>
      <c r="K510" s="28">
        <v>6005333671</v>
      </c>
      <c r="L510" s="28" t="s">
        <v>191</v>
      </c>
      <c r="M510" s="30" t="s">
        <v>7588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9103</v>
      </c>
      <c r="C511" s="28" t="s">
        <v>9104</v>
      </c>
      <c r="D511" s="28" t="s">
        <v>9105</v>
      </c>
      <c r="E511" s="28" t="s">
        <v>9130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9108</v>
      </c>
      <c r="J511" s="29">
        <v>46080</v>
      </c>
      <c r="K511" s="28">
        <v>6005256030</v>
      </c>
      <c r="L511" s="28" t="s">
        <v>191</v>
      </c>
      <c r="M511" s="30" t="s">
        <v>7588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9115</v>
      </c>
      <c r="C512" s="28" t="s">
        <v>9116</v>
      </c>
      <c r="D512" s="28" t="s">
        <v>9117</v>
      </c>
      <c r="E512" s="28" t="s">
        <v>9118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9121</v>
      </c>
      <c r="J512" s="29">
        <v>46081</v>
      </c>
      <c r="K512" s="28">
        <v>7006247008</v>
      </c>
      <c r="L512" s="28" t="s">
        <v>9119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9131</v>
      </c>
      <c r="C513" s="28" t="s">
        <v>9132</v>
      </c>
      <c r="D513" s="28" t="s">
        <v>9133</v>
      </c>
      <c r="E513" s="28" t="s">
        <v>9134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9135</v>
      </c>
      <c r="J513" s="29">
        <v>46085</v>
      </c>
      <c r="K513" s="28">
        <v>7006332778</v>
      </c>
      <c r="L513" s="28" t="s">
        <v>6516</v>
      </c>
      <c r="M513" s="30" t="s">
        <v>9246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9139</v>
      </c>
      <c r="C514" s="28" t="s">
        <v>9136</v>
      </c>
      <c r="D514" s="28" t="s">
        <v>9137</v>
      </c>
      <c r="E514" s="28" t="s">
        <v>9138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9140</v>
      </c>
      <c r="J514" s="29">
        <v>46085</v>
      </c>
      <c r="K514" s="28">
        <v>7006931595</v>
      </c>
      <c r="L514" s="28" t="s">
        <v>26</v>
      </c>
      <c r="M514" s="30" t="s">
        <v>9153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9141</v>
      </c>
      <c r="C515" s="28" t="s">
        <v>9142</v>
      </c>
      <c r="D515" s="28" t="s">
        <v>9143</v>
      </c>
      <c r="E515" s="28" t="s">
        <v>9144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9145</v>
      </c>
      <c r="J515" s="29">
        <v>46085</v>
      </c>
      <c r="K515" s="28">
        <v>7006562713</v>
      </c>
      <c r="L515" s="28" t="s">
        <v>481</v>
      </c>
      <c r="M515" s="30" t="s">
        <v>7766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9154</v>
      </c>
      <c r="C516" s="28" t="s">
        <v>9156</v>
      </c>
      <c r="D516" s="28" t="s">
        <v>9155</v>
      </c>
      <c r="E516" s="28" t="s">
        <v>9157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9180</v>
      </c>
      <c r="J516" s="29">
        <v>46088</v>
      </c>
      <c r="K516" s="28">
        <v>8082622985</v>
      </c>
      <c r="L516" s="28" t="s">
        <v>26</v>
      </c>
      <c r="M516" s="30" t="s">
        <v>7609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9161</v>
      </c>
      <c r="C517" s="28" t="s">
        <v>9158</v>
      </c>
      <c r="D517" s="28" t="s">
        <v>9159</v>
      </c>
      <c r="E517" s="28" t="s">
        <v>9160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9182</v>
      </c>
      <c r="J517" s="29">
        <v>46088</v>
      </c>
      <c r="K517" s="28">
        <v>7780894721</v>
      </c>
      <c r="L517" s="28" t="s">
        <v>9247</v>
      </c>
      <c r="M517" s="30" t="s">
        <v>8934</v>
      </c>
      <c r="N517" s="29">
        <v>46095</v>
      </c>
      <c r="O517" s="28" t="s">
        <v>23</v>
      </c>
      <c r="P517" s="31">
        <v>46095</v>
      </c>
      <c r="Q517" s="28" t="s">
        <v>8158</v>
      </c>
      <c r="R517" s="28"/>
    </row>
    <row r="518" spans="1:18" x14ac:dyDescent="0.25">
      <c r="A518" s="28">
        <f t="shared" si="21"/>
        <v>517</v>
      </c>
      <c r="B518" s="28" t="s">
        <v>9162</v>
      </c>
      <c r="C518" s="28" t="s">
        <v>9163</v>
      </c>
      <c r="D518" s="28" t="s">
        <v>9164</v>
      </c>
      <c r="E518" s="28" t="s">
        <v>9165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9178</v>
      </c>
      <c r="J518" s="29">
        <v>46088</v>
      </c>
      <c r="K518" s="28">
        <v>6005165476</v>
      </c>
      <c r="L518" s="28" t="s">
        <v>304</v>
      </c>
      <c r="M518" s="30" t="s">
        <v>9222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9166</v>
      </c>
      <c r="C519" s="28" t="s">
        <v>9167</v>
      </c>
      <c r="D519" s="28" t="s">
        <v>9168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9177</v>
      </c>
      <c r="J519" s="29">
        <v>46088</v>
      </c>
      <c r="K519" s="28">
        <v>7889809690</v>
      </c>
      <c r="L519" s="28" t="s">
        <v>26</v>
      </c>
      <c r="M519" s="30" t="s">
        <v>7609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9169</v>
      </c>
      <c r="C520" s="28" t="s">
        <v>9170</v>
      </c>
      <c r="D520" s="28" t="s">
        <v>9171</v>
      </c>
      <c r="E520" s="28" t="s">
        <v>9172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9179</v>
      </c>
      <c r="J520" s="29">
        <v>46088</v>
      </c>
      <c r="K520" s="28">
        <v>6006172685</v>
      </c>
      <c r="L520" s="28" t="s">
        <v>481</v>
      </c>
      <c r="M520" s="30" t="s">
        <v>7768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9173</v>
      </c>
      <c r="C521" s="28" t="s">
        <v>9174</v>
      </c>
      <c r="D521" s="28" t="s">
        <v>9175</v>
      </c>
      <c r="E521" s="28" t="s">
        <v>9176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9181</v>
      </c>
      <c r="J521" s="29">
        <v>46088</v>
      </c>
      <c r="K521" s="28">
        <v>9797247910</v>
      </c>
      <c r="L521" s="28" t="s">
        <v>107</v>
      </c>
      <c r="M521" s="30" t="s">
        <v>8657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9184</v>
      </c>
      <c r="C522" s="28" t="s">
        <v>9185</v>
      </c>
      <c r="D522" s="28" t="s">
        <v>9186</v>
      </c>
      <c r="E522" s="28" t="s">
        <v>9187</v>
      </c>
      <c r="F522" s="28" t="s">
        <v>7966</v>
      </c>
      <c r="G522" s="28" t="s">
        <v>171</v>
      </c>
      <c r="H522" s="28" t="str">
        <f t="shared" si="20"/>
        <v>KUPWARA</v>
      </c>
      <c r="I522" s="28" t="s">
        <v>9188</v>
      </c>
      <c r="J522" s="29">
        <v>46088</v>
      </c>
      <c r="K522" s="28">
        <v>9906911075</v>
      </c>
      <c r="L522" s="28" t="s">
        <v>163</v>
      </c>
      <c r="M522" s="30" t="s">
        <v>9347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9191</v>
      </c>
      <c r="C523" s="28" t="s">
        <v>9189</v>
      </c>
      <c r="D523" s="28" t="s">
        <v>9190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9192</v>
      </c>
      <c r="J523" s="29">
        <v>46088</v>
      </c>
      <c r="K523" s="28">
        <v>9906065017</v>
      </c>
      <c r="L523" s="28" t="s">
        <v>26</v>
      </c>
      <c r="M523" s="30" t="s">
        <v>7609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9203</v>
      </c>
      <c r="C524" s="28" t="s">
        <v>9205</v>
      </c>
      <c r="D524" s="28" t="s">
        <v>9206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9208</v>
      </c>
      <c r="J524" s="29">
        <v>46090</v>
      </c>
      <c r="K524" s="28">
        <v>7006258174</v>
      </c>
      <c r="L524" s="28" t="s">
        <v>9207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9211</v>
      </c>
      <c r="C525" s="28" t="s">
        <v>9212</v>
      </c>
      <c r="D525" s="28" t="s">
        <v>9213</v>
      </c>
      <c r="E525" s="28" t="s">
        <v>9214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9215</v>
      </c>
      <c r="J525" s="29">
        <v>46091</v>
      </c>
      <c r="K525" s="28">
        <v>7006079003</v>
      </c>
      <c r="L525" s="28" t="s">
        <v>481</v>
      </c>
      <c r="M525" s="30" t="s">
        <v>7766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9351</v>
      </c>
    </row>
    <row r="526" spans="1:18" x14ac:dyDescent="0.25">
      <c r="A526" s="28">
        <f t="shared" si="21"/>
        <v>525</v>
      </c>
      <c r="B526" s="28" t="s">
        <v>9217</v>
      </c>
      <c r="C526" s="28" t="s">
        <v>9218</v>
      </c>
      <c r="D526" s="28" t="s">
        <v>9219</v>
      </c>
      <c r="E526" s="28" t="s">
        <v>9220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9223</v>
      </c>
      <c r="J526" s="29">
        <v>46092</v>
      </c>
      <c r="K526" s="28">
        <v>9796966559</v>
      </c>
      <c r="L526" s="28" t="s">
        <v>9221</v>
      </c>
      <c r="M526" s="30" t="s">
        <v>7665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9227</v>
      </c>
      <c r="C527" s="28" t="s">
        <v>9226</v>
      </c>
      <c r="D527" s="28" t="s">
        <v>9225</v>
      </c>
      <c r="E527" s="28" t="s">
        <v>9224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9228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9231</v>
      </c>
      <c r="C528" s="28" t="s">
        <v>9229</v>
      </c>
      <c r="D528" s="28" t="s">
        <v>9230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9236</v>
      </c>
      <c r="J528" s="29">
        <v>46092</v>
      </c>
      <c r="K528" s="28">
        <v>9596405859</v>
      </c>
      <c r="L528" s="28" t="s">
        <v>481</v>
      </c>
      <c r="M528" s="30" t="s">
        <v>9334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9232</v>
      </c>
      <c r="C529" s="28" t="s">
        <v>9233</v>
      </c>
      <c r="D529" s="28" t="s">
        <v>9234</v>
      </c>
      <c r="E529" s="28" t="s">
        <v>9235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9237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8793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9238</v>
      </c>
      <c r="C530" s="28" t="s">
        <v>9239</v>
      </c>
      <c r="D530" s="28" t="s">
        <v>9240</v>
      </c>
      <c r="E530" s="28" t="s">
        <v>9241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9248</v>
      </c>
      <c r="J530" s="29">
        <v>46092</v>
      </c>
      <c r="K530" s="28">
        <v>9596060009</v>
      </c>
      <c r="L530" s="28" t="s">
        <v>8953</v>
      </c>
      <c r="M530" s="30" t="s">
        <v>9291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9242</v>
      </c>
      <c r="C531" s="28" t="s">
        <v>9243</v>
      </c>
      <c r="D531" s="28" t="s">
        <v>9244</v>
      </c>
      <c r="E531" s="28" t="s">
        <v>9245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9249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9251</v>
      </c>
      <c r="C532" s="28" t="s">
        <v>9252</v>
      </c>
      <c r="D532" s="28" t="s">
        <v>9253</v>
      </c>
      <c r="E532" s="28" t="s">
        <v>9254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9259</v>
      </c>
      <c r="J532" s="29">
        <v>46093</v>
      </c>
      <c r="K532" s="28">
        <v>7780951154</v>
      </c>
      <c r="L532" s="28" t="s">
        <v>8953</v>
      </c>
      <c r="M532" s="30" t="s">
        <v>9291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9255</v>
      </c>
      <c r="C533" s="28" t="s">
        <v>9256</v>
      </c>
      <c r="D533" s="28" t="s">
        <v>9257</v>
      </c>
      <c r="E533" s="28" t="s">
        <v>9258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9260</v>
      </c>
      <c r="J533" s="29">
        <v>46093</v>
      </c>
      <c r="K533" s="28">
        <v>9419028585</v>
      </c>
      <c r="L533" s="28" t="s">
        <v>9323</v>
      </c>
      <c r="M533" s="30" t="s">
        <v>9422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9261</v>
      </c>
      <c r="C534" s="28" t="s">
        <v>9262</v>
      </c>
      <c r="D534" s="28" t="s">
        <v>9263</v>
      </c>
      <c r="E534" s="28" t="s">
        <v>9264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9269</v>
      </c>
      <c r="J534" s="29">
        <v>46094</v>
      </c>
      <c r="K534" s="28">
        <v>9622761029</v>
      </c>
      <c r="L534" s="28" t="s">
        <v>6565</v>
      </c>
      <c r="M534" s="30"/>
      <c r="N534" s="29"/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9268</v>
      </c>
      <c r="C535" s="28" t="s">
        <v>9265</v>
      </c>
      <c r="D535" s="28" t="s">
        <v>9266</v>
      </c>
      <c r="E535" s="28" t="s">
        <v>9267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9270</v>
      </c>
      <c r="J535" s="29">
        <v>46094</v>
      </c>
      <c r="K535" s="28">
        <v>7006965635</v>
      </c>
      <c r="L535" s="28" t="s">
        <v>42</v>
      </c>
      <c r="M535" s="30" t="s">
        <v>8648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9271</v>
      </c>
      <c r="C536" s="28" t="s">
        <v>9272</v>
      </c>
      <c r="D536" s="28" t="s">
        <v>9273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9274</v>
      </c>
      <c r="J536" s="29">
        <v>46094</v>
      </c>
      <c r="K536" s="28">
        <v>9469007095</v>
      </c>
      <c r="L536" s="28" t="s">
        <v>26</v>
      </c>
      <c r="M536" s="30" t="s">
        <v>7609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9275</v>
      </c>
      <c r="C537" s="28" t="s">
        <v>9276</v>
      </c>
      <c r="D537" s="28" t="s">
        <v>9277</v>
      </c>
      <c r="E537" s="28" t="s">
        <v>9278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9286</v>
      </c>
      <c r="J537" s="29">
        <v>46094</v>
      </c>
      <c r="K537" s="28">
        <v>9149462152</v>
      </c>
      <c r="L537" s="28" t="s">
        <v>3510</v>
      </c>
      <c r="M537" s="30" t="s">
        <v>8218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9285</v>
      </c>
      <c r="C538" s="28" t="s">
        <v>9283</v>
      </c>
      <c r="D538" s="28" t="s">
        <v>9284</v>
      </c>
      <c r="E538" s="28" t="s">
        <v>9282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9287</v>
      </c>
      <c r="J538" s="29">
        <v>46094</v>
      </c>
      <c r="K538" s="28">
        <v>8082045352</v>
      </c>
      <c r="L538" s="28" t="s">
        <v>191</v>
      </c>
      <c r="M538" s="30" t="s">
        <v>8629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9288</v>
      </c>
      <c r="C539" s="28" t="s">
        <v>9289</v>
      </c>
      <c r="D539" s="28" t="s">
        <v>9290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9299</v>
      </c>
      <c r="J539" s="29">
        <v>46095</v>
      </c>
      <c r="K539" s="28">
        <v>7006544713</v>
      </c>
      <c r="L539" s="28" t="s">
        <v>9247</v>
      </c>
      <c r="M539" s="30" t="s">
        <v>7665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9294</v>
      </c>
      <c r="C540" s="28" t="s">
        <v>9295</v>
      </c>
      <c r="D540" s="28" t="s">
        <v>9296</v>
      </c>
      <c r="E540" s="28" t="s">
        <v>9297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9300</v>
      </c>
      <c r="J540" s="29">
        <v>46095</v>
      </c>
      <c r="K540" s="28">
        <v>9541885239</v>
      </c>
      <c r="L540" s="28" t="s">
        <v>9298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9301</v>
      </c>
      <c r="C541" s="28" t="s">
        <v>9302</v>
      </c>
      <c r="D541" s="28" t="s">
        <v>9303</v>
      </c>
      <c r="E541" s="28" t="s">
        <v>9304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9312</v>
      </c>
      <c r="J541" s="29">
        <v>46095</v>
      </c>
      <c r="K541" s="28">
        <v>8825070162</v>
      </c>
      <c r="L541" s="28" t="s">
        <v>68</v>
      </c>
      <c r="M541" s="30" t="s">
        <v>7946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9305</v>
      </c>
      <c r="C542" s="28" t="s">
        <v>9306</v>
      </c>
      <c r="D542" s="28" t="s">
        <v>9307</v>
      </c>
      <c r="E542" s="28" t="s">
        <v>9308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9311</v>
      </c>
      <c r="J542" s="29">
        <v>46095</v>
      </c>
      <c r="K542" s="28">
        <v>7051413490</v>
      </c>
      <c r="L542" s="28" t="s">
        <v>18</v>
      </c>
      <c r="M542" s="30" t="s">
        <v>7607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9322</v>
      </c>
      <c r="C543" s="28" t="s">
        <v>9320</v>
      </c>
      <c r="D543" s="28" t="s">
        <v>9321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9324</v>
      </c>
      <c r="J543" s="29">
        <v>46097</v>
      </c>
      <c r="K543" s="28">
        <v>7006979592</v>
      </c>
      <c r="L543" s="28" t="s">
        <v>42</v>
      </c>
      <c r="M543" s="30" t="s">
        <v>7768</v>
      </c>
      <c r="N543" s="29">
        <v>46099</v>
      </c>
      <c r="O543" s="28" t="s">
        <v>8793</v>
      </c>
      <c r="P543" s="31"/>
      <c r="Q543" s="28"/>
      <c r="R543" s="28" t="s">
        <v>9325</v>
      </c>
    </row>
    <row r="544" spans="1:18" x14ac:dyDescent="0.25">
      <c r="A544" s="28">
        <f t="shared" si="21"/>
        <v>543</v>
      </c>
      <c r="B544" s="28" t="s">
        <v>9329</v>
      </c>
      <c r="C544" s="28" t="s">
        <v>9326</v>
      </c>
      <c r="D544" s="28" t="s">
        <v>9327</v>
      </c>
      <c r="E544" s="28" t="s">
        <v>9328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9336</v>
      </c>
      <c r="J544" s="29">
        <v>46097</v>
      </c>
      <c r="K544" s="28">
        <v>8494064599</v>
      </c>
      <c r="L544" s="28" t="s">
        <v>191</v>
      </c>
      <c r="M544" s="30" t="s">
        <v>7768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9330</v>
      </c>
      <c r="C545" s="28" t="s">
        <v>9331</v>
      </c>
      <c r="D545" s="28" t="s">
        <v>9332</v>
      </c>
      <c r="E545" s="28" t="s">
        <v>9333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9335</v>
      </c>
      <c r="J545" s="29">
        <v>46097</v>
      </c>
      <c r="K545" s="28">
        <v>8493872787</v>
      </c>
      <c r="L545" s="28" t="s">
        <v>73</v>
      </c>
      <c r="M545" s="30" t="s">
        <v>7886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9337</v>
      </c>
      <c r="C546" s="28" t="s">
        <v>9342</v>
      </c>
      <c r="D546" s="28" t="s">
        <v>9343</v>
      </c>
      <c r="E546" s="28" t="s">
        <v>9344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9346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9354</v>
      </c>
    </row>
    <row r="547" spans="1:18" x14ac:dyDescent="0.25">
      <c r="A547" s="28">
        <f t="shared" si="21"/>
        <v>546</v>
      </c>
      <c r="B547" s="28" t="s">
        <v>9338</v>
      </c>
      <c r="C547" s="28" t="s">
        <v>9339</v>
      </c>
      <c r="D547" s="28" t="s">
        <v>9340</v>
      </c>
      <c r="E547" s="28" t="s">
        <v>9341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9345</v>
      </c>
      <c r="J547" s="29">
        <v>46097</v>
      </c>
      <c r="K547" s="28">
        <v>6005959815</v>
      </c>
      <c r="L547" s="28" t="s">
        <v>7243</v>
      </c>
      <c r="M547" s="30" t="s">
        <v>8218</v>
      </c>
      <c r="N547" s="29">
        <v>46104</v>
      </c>
      <c r="O547" s="28"/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9352</v>
      </c>
      <c r="C548" s="28" t="s">
        <v>9355</v>
      </c>
      <c r="D548" s="28" t="s">
        <v>9356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9374</v>
      </c>
      <c r="J548" s="29">
        <v>46099</v>
      </c>
      <c r="K548" s="28">
        <v>7780878588</v>
      </c>
      <c r="L548" s="28" t="s">
        <v>26</v>
      </c>
      <c r="M548" s="30" t="s">
        <v>9443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9353</v>
      </c>
      <c r="C549" s="28" t="s">
        <v>9357</v>
      </c>
      <c r="D549" s="28" t="s">
        <v>9358</v>
      </c>
      <c r="E549" s="28" t="s">
        <v>9359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9373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9361</v>
      </c>
      <c r="C550" s="28" t="s">
        <v>9362</v>
      </c>
      <c r="D550" s="28" t="s">
        <v>9363</v>
      </c>
      <c r="E550" s="28" t="s">
        <v>9364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9375</v>
      </c>
      <c r="J550" s="29">
        <v>46099</v>
      </c>
      <c r="K550" s="28">
        <v>8825081560</v>
      </c>
      <c r="L550" s="28" t="s">
        <v>26</v>
      </c>
      <c r="M550" s="30" t="s">
        <v>7609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9369</v>
      </c>
      <c r="C551" s="28" t="s">
        <v>9365</v>
      </c>
      <c r="D551" s="28" t="s">
        <v>9366</v>
      </c>
      <c r="E551" s="28" t="s">
        <v>9367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9384</v>
      </c>
      <c r="J551" s="29">
        <v>46099</v>
      </c>
      <c r="K551" s="28">
        <v>8899602360</v>
      </c>
      <c r="L551" s="28" t="s">
        <v>68</v>
      </c>
      <c r="M551" s="30"/>
      <c r="N551" s="29"/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9368</v>
      </c>
      <c r="C552" s="28" t="s">
        <v>9370</v>
      </c>
      <c r="D552" s="28" t="s">
        <v>9371</v>
      </c>
      <c r="E552" s="28" t="s">
        <v>9372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9385</v>
      </c>
      <c r="J552" s="29">
        <v>46099</v>
      </c>
      <c r="K552" s="28">
        <v>9622841017</v>
      </c>
      <c r="L552" s="28" t="s">
        <v>68</v>
      </c>
      <c r="M552" s="30"/>
      <c r="N552" s="29"/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9376</v>
      </c>
      <c r="C553" s="28" t="s">
        <v>9377</v>
      </c>
      <c r="D553" s="28" t="s">
        <v>9378</v>
      </c>
      <c r="E553" s="28" t="s">
        <v>9379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9386</v>
      </c>
      <c r="J553" s="29">
        <v>46099</v>
      </c>
      <c r="K553" s="28">
        <v>8082225552</v>
      </c>
      <c r="L553" s="28" t="s">
        <v>68</v>
      </c>
      <c r="M553" s="30" t="s">
        <v>7768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9380</v>
      </c>
      <c r="C554" s="28" t="s">
        <v>9381</v>
      </c>
      <c r="D554" s="28" t="s">
        <v>9382</v>
      </c>
      <c r="E554" s="28" t="s">
        <v>9383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9387</v>
      </c>
      <c r="J554" s="29">
        <v>46099</v>
      </c>
      <c r="K554" s="28">
        <v>7889429043</v>
      </c>
      <c r="L554" s="28" t="s">
        <v>6516</v>
      </c>
      <c r="M554" s="30"/>
      <c r="N554" s="29"/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9388</v>
      </c>
      <c r="C555" s="28" t="s">
        <v>9389</v>
      </c>
      <c r="D555" s="28" t="s">
        <v>9390</v>
      </c>
      <c r="E555" s="28" t="s">
        <v>9391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9392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9401</v>
      </c>
      <c r="C556" s="28" t="s">
        <v>9402</v>
      </c>
      <c r="D556" s="28" t="s">
        <v>9403</v>
      </c>
      <c r="E556" s="28" t="s">
        <v>9404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9414</v>
      </c>
      <c r="J556" s="29">
        <v>46100</v>
      </c>
      <c r="K556" s="28">
        <v>9149694089</v>
      </c>
      <c r="L556" s="28" t="s">
        <v>6516</v>
      </c>
      <c r="M556" s="30"/>
      <c r="N556" s="29"/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9405</v>
      </c>
      <c r="C557" s="28" t="s">
        <v>9406</v>
      </c>
      <c r="D557" s="28" t="s">
        <v>9407</v>
      </c>
      <c r="E557" s="28" t="s">
        <v>9408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9413</v>
      </c>
      <c r="J557" s="29">
        <v>46100</v>
      </c>
      <c r="K557" s="28">
        <v>9797100753</v>
      </c>
      <c r="L557" s="28" t="s">
        <v>26</v>
      </c>
      <c r="M557" s="30" t="s">
        <v>7768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9412</v>
      </c>
      <c r="C558" s="28" t="s">
        <v>9410</v>
      </c>
      <c r="D558" s="28" t="s">
        <v>9411</v>
      </c>
      <c r="E558" s="28" t="s">
        <v>9409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9435</v>
      </c>
      <c r="J558" s="29">
        <v>46100</v>
      </c>
      <c r="K558" s="28">
        <v>9596324743</v>
      </c>
      <c r="L558" s="28" t="s">
        <v>7243</v>
      </c>
      <c r="M558" s="30"/>
      <c r="N558" s="29"/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9415</v>
      </c>
      <c r="C559" s="28" t="s">
        <v>9416</v>
      </c>
      <c r="D559" s="28" t="s">
        <v>9417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9434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9418</v>
      </c>
      <c r="C560" s="28" t="s">
        <v>9419</v>
      </c>
      <c r="D560" s="28" t="s">
        <v>9420</v>
      </c>
      <c r="E560" s="28" t="s">
        <v>9421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9431</v>
      </c>
      <c r="J560" s="29">
        <v>46100</v>
      </c>
      <c r="K560" s="28">
        <v>7889906635</v>
      </c>
      <c r="L560" s="28" t="s">
        <v>173</v>
      </c>
      <c r="M560" s="30" t="s">
        <v>8219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9426</v>
      </c>
      <c r="C561" s="28" t="s">
        <v>9423</v>
      </c>
      <c r="D561" s="28" t="s">
        <v>9424</v>
      </c>
      <c r="E561" s="28" t="s">
        <v>9425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9432</v>
      </c>
      <c r="J561" s="29">
        <v>46100</v>
      </c>
      <c r="K561" s="28">
        <v>9419077006</v>
      </c>
      <c r="L561" s="28" t="s">
        <v>42</v>
      </c>
      <c r="M561" s="30" t="s">
        <v>9462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9427</v>
      </c>
      <c r="C562" s="28" t="s">
        <v>9428</v>
      </c>
      <c r="D562" s="28" t="s">
        <v>9429</v>
      </c>
      <c r="E562" s="28" t="s">
        <v>9430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9433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9442</v>
      </c>
      <c r="C563" s="28" t="s">
        <v>9438</v>
      </c>
      <c r="D563" s="28" t="s">
        <v>9439</v>
      </c>
      <c r="E563" s="28" t="s">
        <v>9440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9441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9444</v>
      </c>
      <c r="C564" s="28" t="s">
        <v>9445</v>
      </c>
      <c r="D564" s="28" t="s">
        <v>9446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9447</v>
      </c>
      <c r="J564" s="29">
        <v>46100</v>
      </c>
      <c r="K564" s="28">
        <v>9596034776</v>
      </c>
      <c r="L564" s="28" t="s">
        <v>7243</v>
      </c>
      <c r="M564" s="30"/>
      <c r="N564" s="29"/>
      <c r="O564" s="28"/>
      <c r="P564" s="31"/>
      <c r="Q564" s="28"/>
      <c r="R564" s="28"/>
    </row>
    <row r="565" spans="1:18" x14ac:dyDescent="0.25">
      <c r="A565" s="28">
        <f t="shared" si="21"/>
        <v>564</v>
      </c>
      <c r="B565" s="28" t="s">
        <v>9458</v>
      </c>
      <c r="C565" s="28" t="s">
        <v>9459</v>
      </c>
      <c r="D565" s="28" t="s">
        <v>9460</v>
      </c>
      <c r="E565" s="28" t="s">
        <v>9461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9463</v>
      </c>
      <c r="J565" s="29">
        <v>46104</v>
      </c>
      <c r="K565" s="28">
        <v>9541664021</v>
      </c>
      <c r="L565" s="28" t="s">
        <v>6516</v>
      </c>
      <c r="M565" s="30"/>
      <c r="N565" s="29"/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9464</v>
      </c>
      <c r="C566" s="28" t="s">
        <v>9465</v>
      </c>
      <c r="D566" s="28" t="s">
        <v>9466</v>
      </c>
      <c r="E566" s="28" t="s">
        <v>9467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9473</v>
      </c>
      <c r="J566" s="29">
        <v>46104</v>
      </c>
      <c r="K566" s="28">
        <v>9541258789</v>
      </c>
      <c r="L566" s="28" t="s">
        <v>1514</v>
      </c>
      <c r="M566" s="30" t="s">
        <v>9036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9468</v>
      </c>
      <c r="C567" s="28" t="s">
        <v>9469</v>
      </c>
      <c r="D567" s="28" t="s">
        <v>9470</v>
      </c>
      <c r="E567" s="28" t="s">
        <v>9471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9472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9481</v>
      </c>
      <c r="C568" s="28" t="s">
        <v>9482</v>
      </c>
      <c r="D568" s="28" t="s">
        <v>9483</v>
      </c>
      <c r="E568" s="28" t="s">
        <v>9484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9485</v>
      </c>
      <c r="J568" s="29">
        <v>46105</v>
      </c>
      <c r="K568" s="28">
        <v>7889969090</v>
      </c>
      <c r="L568" s="28" t="s">
        <v>191</v>
      </c>
      <c r="M568" s="30" t="s">
        <v>7588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9489</v>
      </c>
      <c r="C569" s="28" t="s">
        <v>9486</v>
      </c>
      <c r="D569" s="28" t="s">
        <v>9487</v>
      </c>
      <c r="E569" s="28" t="s">
        <v>9488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9490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9502</v>
      </c>
      <c r="C570" s="28" t="s">
        <v>9494</v>
      </c>
      <c r="D570" s="28" t="s">
        <v>9495</v>
      </c>
      <c r="E570" s="28" t="s">
        <v>9496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9497</v>
      </c>
      <c r="J570" s="29">
        <v>46105</v>
      </c>
      <c r="K570" s="28">
        <v>7889683165</v>
      </c>
      <c r="L570" s="28" t="s">
        <v>18</v>
      </c>
      <c r="M570" s="30"/>
      <c r="N570" s="29"/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9503</v>
      </c>
      <c r="C571" s="28" t="s">
        <v>9498</v>
      </c>
      <c r="D571" s="28" t="s">
        <v>9500</v>
      </c>
      <c r="E571" s="28" t="s">
        <v>9499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9501</v>
      </c>
      <c r="J571" s="29">
        <v>46105</v>
      </c>
      <c r="K571" s="28">
        <v>7780922014</v>
      </c>
      <c r="L571" s="28" t="s">
        <v>7243</v>
      </c>
      <c r="M571" s="30"/>
      <c r="N571" s="29"/>
      <c r="O571" s="28"/>
      <c r="P571" s="31"/>
      <c r="Q571" s="28"/>
      <c r="R571" s="28"/>
    </row>
    <row r="572" spans="1:18" x14ac:dyDescent="0.25">
      <c r="A572" s="28">
        <f t="shared" si="21"/>
        <v>571</v>
      </c>
      <c r="B572" s="28" t="s">
        <v>9505</v>
      </c>
      <c r="C572" s="28" t="s">
        <v>9506</v>
      </c>
      <c r="D572" s="28" t="s">
        <v>9507</v>
      </c>
      <c r="E572" s="28" t="s">
        <v>9508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9509</v>
      </c>
      <c r="J572" s="29">
        <v>46106</v>
      </c>
      <c r="K572" s="28">
        <v>7006174573</v>
      </c>
      <c r="L572" s="28" t="s">
        <v>173</v>
      </c>
      <c r="M572" s="30" t="s">
        <v>8219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9515</v>
      </c>
      <c r="C573" s="28" t="s">
        <v>9510</v>
      </c>
      <c r="D573" s="28" t="s">
        <v>9511</v>
      </c>
      <c r="E573" s="28" t="s">
        <v>9512</v>
      </c>
      <c r="F573" s="28" t="s">
        <v>9513</v>
      </c>
      <c r="G573" s="28" t="s">
        <v>9514</v>
      </c>
      <c r="H573" s="28" t="str">
        <f t="shared" si="25"/>
        <v>SRINAGAR</v>
      </c>
      <c r="I573" s="28" t="s">
        <v>9516</v>
      </c>
      <c r="J573" s="29">
        <v>46106</v>
      </c>
      <c r="K573" s="28">
        <v>8899807800</v>
      </c>
      <c r="L573" s="28" t="s">
        <v>6447</v>
      </c>
      <c r="M573" s="30"/>
      <c r="N573" s="29"/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9521</v>
      </c>
      <c r="C574" s="28" t="s">
        <v>9517</v>
      </c>
      <c r="D574" s="28" t="s">
        <v>9518</v>
      </c>
      <c r="E574" s="28" t="s">
        <v>9519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9520</v>
      </c>
      <c r="J574" s="29">
        <v>46106</v>
      </c>
      <c r="K574" s="28">
        <v>6005105292</v>
      </c>
      <c r="L574" s="28" t="s">
        <v>68</v>
      </c>
      <c r="M574" s="30"/>
      <c r="N574" s="29"/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9525</v>
      </c>
      <c r="C575" s="28" t="s">
        <v>9522</v>
      </c>
      <c r="D575" s="28" t="s">
        <v>9523</v>
      </c>
      <c r="E575" s="28" t="s">
        <v>9524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9526</v>
      </c>
      <c r="J575" s="29">
        <v>46106</v>
      </c>
      <c r="K575" s="28">
        <v>8899062478</v>
      </c>
      <c r="L575" s="28" t="s">
        <v>26</v>
      </c>
      <c r="M575" s="30"/>
      <c r="N575" s="29"/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9527</v>
      </c>
      <c r="C576" s="28" t="s">
        <v>9528</v>
      </c>
      <c r="D576" s="28" t="s">
        <v>9529</v>
      </c>
      <c r="E576" s="28" t="s">
        <v>9530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9531</v>
      </c>
      <c r="J576" s="29">
        <v>46106</v>
      </c>
      <c r="K576" s="28">
        <v>9797038059</v>
      </c>
      <c r="L576" s="28" t="s">
        <v>2169</v>
      </c>
      <c r="M576" s="30"/>
      <c r="N576" s="29"/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9536</v>
      </c>
      <c r="C577" s="28" t="s">
        <v>9532</v>
      </c>
      <c r="D577" s="28" t="s">
        <v>9533</v>
      </c>
      <c r="E577" s="28" t="s">
        <v>9534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9535</v>
      </c>
      <c r="J577" s="29">
        <v>46106</v>
      </c>
      <c r="K577" s="28">
        <v>9797500373</v>
      </c>
      <c r="L577" s="28" t="s">
        <v>26</v>
      </c>
      <c r="M577" s="30"/>
      <c r="N577" s="29"/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9538</v>
      </c>
      <c r="C578" s="28" t="s">
        <v>9540</v>
      </c>
      <c r="D578" s="28" t="s">
        <v>9539</v>
      </c>
      <c r="E578" s="28" t="s">
        <v>9541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9555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9552</v>
      </c>
      <c r="C579" s="28" t="s">
        <v>9542</v>
      </c>
      <c r="D579" s="28" t="s">
        <v>9551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9554</v>
      </c>
      <c r="J579" s="29">
        <v>46107</v>
      </c>
      <c r="K579" s="28">
        <v>9906514658</v>
      </c>
      <c r="L579" s="28" t="s">
        <v>26</v>
      </c>
      <c r="M579" s="30" t="s">
        <v>7609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595" si="28">ROW()-1</f>
        <v>579</v>
      </c>
      <c r="B580" s="28" t="s">
        <v>9543</v>
      </c>
      <c r="C580" s="28" t="s">
        <v>9544</v>
      </c>
      <c r="D580" s="28" t="s">
        <v>9545</v>
      </c>
      <c r="E580" s="28" t="s">
        <v>9546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9556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9550</v>
      </c>
      <c r="C581" s="28" t="s">
        <v>9547</v>
      </c>
      <c r="D581" s="28" t="s">
        <v>9548</v>
      </c>
      <c r="E581" s="28" t="s">
        <v>9549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9553</v>
      </c>
      <c r="J581" s="29">
        <v>46107</v>
      </c>
      <c r="K581" s="28">
        <v>9419549461</v>
      </c>
      <c r="L581" s="28" t="s">
        <v>173</v>
      </c>
      <c r="M581" s="30"/>
      <c r="N581" s="29"/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9562</v>
      </c>
      <c r="C582" s="28" t="s">
        <v>9563</v>
      </c>
      <c r="D582" s="28" t="s">
        <v>9564</v>
      </c>
      <c r="E582" s="28" t="s">
        <v>9565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9566</v>
      </c>
      <c r="J582" s="29">
        <v>46107</v>
      </c>
      <c r="K582" s="28">
        <v>6005137104</v>
      </c>
      <c r="L582" s="28" t="s">
        <v>481</v>
      </c>
      <c r="M582" s="30" t="s">
        <v>7766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9573</v>
      </c>
      <c r="C583" s="28" t="s">
        <v>9574</v>
      </c>
      <c r="D583" s="28" t="s">
        <v>9575</v>
      </c>
      <c r="E583" s="28" t="s">
        <v>9576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9582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9577</v>
      </c>
      <c r="C584" s="28" t="s">
        <v>9578</v>
      </c>
      <c r="D584" s="28" t="s">
        <v>9579</v>
      </c>
      <c r="E584" s="28" t="s">
        <v>9580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9581</v>
      </c>
      <c r="J584" s="29">
        <v>46107</v>
      </c>
      <c r="K584" s="28">
        <v>9419433461</v>
      </c>
      <c r="L584" s="28" t="s">
        <v>9624</v>
      </c>
      <c r="M584" s="30"/>
      <c r="N584" s="29"/>
      <c r="O584" s="28"/>
      <c r="P584" s="31"/>
      <c r="Q584" s="28"/>
      <c r="R584" s="28"/>
    </row>
    <row r="585" spans="1:18" x14ac:dyDescent="0.25">
      <c r="A585" s="28">
        <f t="shared" si="28"/>
        <v>584</v>
      </c>
      <c r="B585" s="28" t="s">
        <v>9586</v>
      </c>
      <c r="C585" s="28" t="s">
        <v>9583</v>
      </c>
      <c r="D585" s="28" t="s">
        <v>9584</v>
      </c>
      <c r="E585" s="28" t="s">
        <v>9585</v>
      </c>
      <c r="F585" s="28" t="s">
        <v>5</v>
      </c>
      <c r="G585" s="28" t="s">
        <v>196</v>
      </c>
      <c r="H585" s="28" t="str">
        <f t="shared" si="29"/>
        <v>NEW</v>
      </c>
      <c r="I585" s="28"/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9594</v>
      </c>
      <c r="C586" s="28" t="s">
        <v>9595</v>
      </c>
      <c r="D586" s="28" t="s">
        <v>9596</v>
      </c>
      <c r="E586" s="28" t="s">
        <v>9597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9601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9598</v>
      </c>
      <c r="C587" s="28" t="s">
        <v>9599</v>
      </c>
      <c r="D587" s="28" t="s">
        <v>9600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9602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9603</v>
      </c>
      <c r="C588" s="28" t="s">
        <v>9604</v>
      </c>
      <c r="D588" s="28" t="s">
        <v>9605</v>
      </c>
      <c r="E588" s="28" t="s">
        <v>9606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9612</v>
      </c>
      <c r="J588" s="29">
        <v>46108</v>
      </c>
      <c r="K588" s="28">
        <v>7780863092</v>
      </c>
      <c r="L588" s="28" t="s">
        <v>1514</v>
      </c>
      <c r="M588" s="30"/>
      <c r="N588" s="29"/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9607</v>
      </c>
      <c r="C589" s="28" t="s">
        <v>9608</v>
      </c>
      <c r="D589" s="28" t="s">
        <v>9609</v>
      </c>
      <c r="E589" s="28" t="s">
        <v>9610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9611</v>
      </c>
      <c r="J589" s="29">
        <v>46108</v>
      </c>
      <c r="K589" s="28">
        <v>7298553784</v>
      </c>
      <c r="L589" s="28" t="s">
        <v>107</v>
      </c>
      <c r="M589" s="30"/>
      <c r="N589" s="29"/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9613</v>
      </c>
      <c r="C590" s="28" t="s">
        <v>9614</v>
      </c>
      <c r="D590" s="28" t="s">
        <v>9615</v>
      </c>
      <c r="E590" s="28" t="s">
        <v>9616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9617</v>
      </c>
      <c r="J590" s="29">
        <v>46108</v>
      </c>
      <c r="K590" s="28">
        <v>7006689016</v>
      </c>
      <c r="L590" s="28" t="s">
        <v>6800</v>
      </c>
      <c r="M590" s="30" t="s">
        <v>7665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/>
      <c r="C591" s="28"/>
      <c r="D591" s="28"/>
      <c r="E591" s="28"/>
      <c r="F591" s="28"/>
      <c r="G591" s="28"/>
      <c r="H591" s="28" t="str">
        <f t="shared" si="29"/>
        <v>NEW</v>
      </c>
      <c r="I591" s="28"/>
      <c r="J591" s="29"/>
      <c r="K591" s="28"/>
      <c r="L591" s="28"/>
      <c r="M591" s="30"/>
      <c r="N591" s="29"/>
      <c r="O591" s="28"/>
      <c r="P591" s="31"/>
      <c r="Q591" s="28"/>
      <c r="R591" s="28"/>
    </row>
    <row r="592" spans="1:18" x14ac:dyDescent="0.25">
      <c r="A592" s="28">
        <f t="shared" si="28"/>
        <v>591</v>
      </c>
      <c r="B592" s="28"/>
      <c r="C592" s="28"/>
      <c r="D592" s="28"/>
      <c r="E592" s="28"/>
      <c r="F592" s="28"/>
      <c r="G592" s="28"/>
      <c r="H592" s="28" t="str">
        <f t="shared" si="29"/>
        <v>NEW</v>
      </c>
      <c r="I592" s="28"/>
      <c r="J592" s="29"/>
      <c r="K592" s="28"/>
      <c r="L592" s="28"/>
      <c r="M592" s="30"/>
      <c r="N592" s="29"/>
      <c r="O592" s="28"/>
      <c r="P592" s="31"/>
      <c r="Q592" s="28"/>
      <c r="R592" s="28"/>
    </row>
    <row r="593" spans="1:18" x14ac:dyDescent="0.25">
      <c r="A593" s="28">
        <f t="shared" si="28"/>
        <v>592</v>
      </c>
      <c r="B593" s="28"/>
      <c r="C593" s="28"/>
      <c r="D593" s="28"/>
      <c r="E593" s="28"/>
      <c r="F593" s="28"/>
      <c r="G593" s="28"/>
      <c r="H593" s="28" t="str">
        <f t="shared" si="29"/>
        <v>NEW</v>
      </c>
      <c r="I593" s="28"/>
      <c r="J593" s="29"/>
      <c r="K593" s="28"/>
      <c r="L593" s="28"/>
      <c r="M593" s="30"/>
      <c r="N593" s="29"/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/>
      <c r="C594" s="28"/>
      <c r="D594" s="28"/>
      <c r="E594" s="28"/>
      <c r="F594" s="28"/>
      <c r="G594" s="28"/>
      <c r="H594" s="28" t="str">
        <f t="shared" si="29"/>
        <v>NEW</v>
      </c>
      <c r="I594" s="28"/>
      <c r="J594" s="29"/>
      <c r="K594" s="28"/>
      <c r="L594" s="28"/>
      <c r="M594" s="30"/>
      <c r="N594" s="29"/>
      <c r="O594" s="28"/>
      <c r="P594" s="31"/>
      <c r="Q594" s="28"/>
      <c r="R594" s="28"/>
    </row>
    <row r="595" spans="1:18" x14ac:dyDescent="0.25">
      <c r="A595" s="28">
        <f t="shared" si="28"/>
        <v>594</v>
      </c>
      <c r="B595" s="28"/>
      <c r="C595" s="28"/>
      <c r="D595" s="28"/>
      <c r="E595" s="28"/>
      <c r="F595" s="28"/>
      <c r="G595" s="28"/>
      <c r="H595" s="28" t="str">
        <f t="shared" si="29"/>
        <v>NEW</v>
      </c>
      <c r="I595" s="28"/>
      <c r="J595" s="29"/>
      <c r="K595" s="28"/>
      <c r="L595" s="28"/>
      <c r="M595" s="30"/>
      <c r="N595" s="29"/>
      <c r="O595" s="28"/>
      <c r="P595" s="31"/>
      <c r="Q595" s="28"/>
      <c r="R595" s="28"/>
    </row>
    <row r="596" spans="1:18" ht="15.75" x14ac:dyDescent="0.25">
      <c r="B596" s="44"/>
      <c r="C596" s="44"/>
      <c r="D596" s="44"/>
      <c r="E596" s="44"/>
      <c r="F596" s="44"/>
      <c r="G596" s="44"/>
      <c r="H596" s="1"/>
      <c r="I596" s="28"/>
      <c r="J596" s="14"/>
      <c r="K596" s="28"/>
      <c r="L596" s="28"/>
      <c r="M596" t="s">
        <v>43</v>
      </c>
    </row>
    <row r="597" spans="1:18" ht="15.75" x14ac:dyDescent="0.25">
      <c r="B597" s="44"/>
      <c r="C597" s="44"/>
      <c r="D597" s="44"/>
      <c r="E597" s="44"/>
      <c r="F597" s="44"/>
      <c r="G597" s="44"/>
      <c r="H597" s="1"/>
      <c r="I597" s="15"/>
      <c r="K597" s="28"/>
    </row>
    <row r="598" spans="1:18" ht="15.75" x14ac:dyDescent="0.25">
      <c r="F598" s="1"/>
      <c r="G598" s="1"/>
      <c r="H598" s="1"/>
      <c r="I598" s="15"/>
      <c r="K598" s="28"/>
    </row>
    <row r="599" spans="1:18" ht="15.75" x14ac:dyDescent="0.25">
      <c r="F599" s="1"/>
      <c r="G599" s="1"/>
      <c r="H599" s="1"/>
      <c r="I599" s="15"/>
      <c r="K599" s="28"/>
    </row>
    <row r="600" spans="1:18" ht="15.75" x14ac:dyDescent="0.25">
      <c r="C600" s="1"/>
      <c r="D600" s="1"/>
      <c r="E600" s="1"/>
      <c r="F600" s="1"/>
      <c r="G600" s="1"/>
      <c r="H600" s="1"/>
      <c r="I600" s="15"/>
      <c r="K600" s="28"/>
    </row>
    <row r="601" spans="1:18" x14ac:dyDescent="0.25">
      <c r="A601" s="5"/>
      <c r="B601" s="6"/>
      <c r="C601" s="7"/>
      <c r="D601" s="7"/>
      <c r="E601" s="7"/>
      <c r="F601" s="7"/>
      <c r="G601" s="7"/>
      <c r="H601" s="7"/>
      <c r="I601" s="7"/>
      <c r="J601" s="7"/>
      <c r="K601" s="28"/>
      <c r="L601" s="7"/>
      <c r="M601" s="7"/>
      <c r="N601" s="7"/>
      <c r="O601" s="7"/>
      <c r="P601" s="7"/>
      <c r="Q601" s="7"/>
    </row>
    <row r="602" spans="1:18" x14ac:dyDescent="0.25">
      <c r="A602" s="5"/>
      <c r="B602" s="6"/>
      <c r="C602" s="7"/>
      <c r="D602" s="7"/>
      <c r="E602" s="7"/>
      <c r="F602" s="7"/>
      <c r="G602" s="7"/>
      <c r="H602" s="7"/>
      <c r="I602" s="7"/>
      <c r="J602" s="7"/>
      <c r="K602" s="28"/>
      <c r="L602" s="7"/>
      <c r="M602" s="7"/>
      <c r="N602" s="7"/>
      <c r="O602" s="7"/>
      <c r="P602" s="7"/>
      <c r="Q602" s="7"/>
    </row>
    <row r="603" spans="1:18" x14ac:dyDescent="0.25">
      <c r="K603" s="28"/>
    </row>
    <row r="604" spans="1:18" x14ac:dyDescent="0.25">
      <c r="K604" s="28"/>
    </row>
    <row r="605" spans="1:18" x14ac:dyDescent="0.25">
      <c r="K605" s="28"/>
    </row>
    <row r="606" spans="1:18" x14ac:dyDescent="0.25">
      <c r="K606" s="28"/>
    </row>
    <row r="607" spans="1:18" x14ac:dyDescent="0.25">
      <c r="K607" s="28"/>
    </row>
    <row r="608" spans="1:18" x14ac:dyDescent="0.25">
      <c r="K608" s="28"/>
    </row>
    <row r="609" spans="11:11" x14ac:dyDescent="0.25">
      <c r="K609" s="28"/>
    </row>
    <row r="610" spans="11:11" x14ac:dyDescent="0.25">
      <c r="K610" s="28"/>
    </row>
    <row r="611" spans="11:11" x14ac:dyDescent="0.25">
      <c r="K611" s="28"/>
    </row>
    <row r="612" spans="11:11" x14ac:dyDescent="0.25">
      <c r="K612" s="28"/>
    </row>
    <row r="613" spans="11:11" x14ac:dyDescent="0.25">
      <c r="K613" s="28"/>
    </row>
    <row r="614" spans="11:11" x14ac:dyDescent="0.25">
      <c r="K614" s="28"/>
    </row>
    <row r="615" spans="11:11" x14ac:dyDescent="0.25">
      <c r="K615" s="28"/>
    </row>
    <row r="616" spans="11:11" x14ac:dyDescent="0.25">
      <c r="K616" s="28"/>
    </row>
    <row r="617" spans="11:11" x14ac:dyDescent="0.25">
      <c r="K617" s="28"/>
    </row>
    <row r="618" spans="11:11" x14ac:dyDescent="0.25">
      <c r="K618" s="28"/>
    </row>
    <row r="619" spans="11:11" x14ac:dyDescent="0.25">
      <c r="K619" s="28"/>
    </row>
    <row r="620" spans="11:11" x14ac:dyDescent="0.25">
      <c r="K620" s="28"/>
    </row>
    <row r="621" spans="11:11" x14ac:dyDescent="0.25">
      <c r="K621" s="28"/>
    </row>
    <row r="622" spans="11:11" x14ac:dyDescent="0.25">
      <c r="K622" s="28"/>
    </row>
    <row r="623" spans="11:11" x14ac:dyDescent="0.25">
      <c r="K623" s="28"/>
    </row>
    <row r="624" spans="11:11" x14ac:dyDescent="0.25">
      <c r="K624" s="28"/>
    </row>
    <row r="625" spans="11:11" x14ac:dyDescent="0.25">
      <c r="K625" s="28"/>
    </row>
    <row r="626" spans="11:11" x14ac:dyDescent="0.25">
      <c r="K626" s="28"/>
    </row>
    <row r="627" spans="11:11" x14ac:dyDescent="0.25">
      <c r="K627" s="28"/>
    </row>
    <row r="628" spans="11:11" x14ac:dyDescent="0.25">
      <c r="K628" s="28"/>
    </row>
    <row r="629" spans="11:11" x14ac:dyDescent="0.25">
      <c r="K629" s="28"/>
    </row>
    <row r="630" spans="11:11" x14ac:dyDescent="0.25">
      <c r="K630" s="28"/>
    </row>
    <row r="631" spans="11:11" x14ac:dyDescent="0.25">
      <c r="K631" s="28"/>
    </row>
    <row r="632" spans="11:11" x14ac:dyDescent="0.25">
      <c r="K632" s="28"/>
    </row>
    <row r="633" spans="11:11" x14ac:dyDescent="0.25">
      <c r="K633" s="28"/>
    </row>
    <row r="634" spans="11:11" x14ac:dyDescent="0.25">
      <c r="K634" s="28"/>
    </row>
    <row r="635" spans="11:11" x14ac:dyDescent="0.25">
      <c r="K635" s="28"/>
    </row>
    <row r="636" spans="11:11" x14ac:dyDescent="0.25">
      <c r="K636" s="28"/>
    </row>
    <row r="637" spans="11:11" x14ac:dyDescent="0.25">
      <c r="K637" s="28"/>
    </row>
    <row r="638" spans="11:11" x14ac:dyDescent="0.25">
      <c r="K638" s="28"/>
    </row>
    <row r="639" spans="11:11" x14ac:dyDescent="0.25">
      <c r="K639" s="28"/>
    </row>
    <row r="640" spans="11:11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ht="15.75" x14ac:dyDescent="0.25">
      <c r="K686" s="14"/>
    </row>
    <row r="687" spans="11:11" ht="15.75" x14ac:dyDescent="0.25">
      <c r="K687" s="14"/>
    </row>
    <row r="688" spans="11:11" ht="15.75" x14ac:dyDescent="0.25">
      <c r="K688" s="14"/>
    </row>
    <row r="689" spans="11:11" ht="15.75" x14ac:dyDescent="0.25">
      <c r="K689" s="14"/>
    </row>
    <row r="690" spans="11:11" ht="15.75" x14ac:dyDescent="0.25">
      <c r="K690" s="14"/>
    </row>
    <row r="691" spans="11:11" ht="15.75" x14ac:dyDescent="0.25">
      <c r="K691" s="14"/>
    </row>
    <row r="692" spans="11:11" ht="15.75" x14ac:dyDescent="0.25">
      <c r="K692" s="14"/>
    </row>
    <row r="693" spans="11:11" ht="15.75" x14ac:dyDescent="0.25">
      <c r="K693" s="14"/>
    </row>
    <row r="694" spans="11:11" ht="15.75" x14ac:dyDescent="0.25">
      <c r="K694" s="14"/>
    </row>
    <row r="695" spans="11:11" ht="15.75" x14ac:dyDescent="0.25">
      <c r="K695" s="14"/>
    </row>
    <row r="696" spans="11:11" ht="15.75" x14ac:dyDescent="0.25">
      <c r="K696" s="14"/>
    </row>
    <row r="697" spans="11:11" ht="15.75" x14ac:dyDescent="0.25">
      <c r="K697" s="14"/>
    </row>
    <row r="698" spans="11:11" ht="15.75" x14ac:dyDescent="0.25">
      <c r="K698" s="14"/>
    </row>
    <row r="699" spans="11:11" ht="15.75" x14ac:dyDescent="0.25">
      <c r="K699" s="14"/>
    </row>
    <row r="700" spans="11:11" ht="15.75" x14ac:dyDescent="0.25">
      <c r="K700" s="14"/>
    </row>
    <row r="701" spans="11:11" ht="15.75" x14ac:dyDescent="0.25">
      <c r="K701" s="14"/>
    </row>
    <row r="702" spans="11:11" ht="15.75" x14ac:dyDescent="0.25">
      <c r="K702" s="14"/>
    </row>
    <row r="703" spans="11:11" ht="15.75" x14ac:dyDescent="0.25">
      <c r="K703" s="14"/>
    </row>
    <row r="704" spans="11:11" ht="15.75" x14ac:dyDescent="0.25">
      <c r="K704" s="14"/>
    </row>
    <row r="705" spans="11:11" ht="15.75" x14ac:dyDescent="0.25">
      <c r="K705" s="14"/>
    </row>
    <row r="706" spans="11:11" ht="15.75" x14ac:dyDescent="0.25">
      <c r="K706" s="14"/>
    </row>
    <row r="707" spans="11:11" ht="15.75" x14ac:dyDescent="0.25">
      <c r="K707" s="14"/>
    </row>
    <row r="708" spans="11:11" ht="15.75" x14ac:dyDescent="0.25">
      <c r="K708" s="14"/>
    </row>
    <row r="709" spans="11:11" ht="15.75" x14ac:dyDescent="0.25">
      <c r="K709" s="14"/>
    </row>
    <row r="710" spans="11:11" ht="15.75" x14ac:dyDescent="0.25">
      <c r="K710" s="14"/>
    </row>
    <row r="711" spans="11:11" ht="15.75" x14ac:dyDescent="0.25">
      <c r="K711" s="14"/>
    </row>
    <row r="712" spans="11:11" ht="15.75" x14ac:dyDescent="0.25">
      <c r="K712" s="14"/>
    </row>
    <row r="713" spans="11:11" ht="15.75" x14ac:dyDescent="0.25">
      <c r="K713" s="14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x14ac:dyDescent="0.25">
      <c r="K735" s="27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L579 G579:J580 K580:L580 L581 H581:J582 B583:J584 B596:G596 I596 K596:L596 K597:K685 G585:J585 H586 G587:H587 J586:J587 I584:I587 A564:A590 B577:G589 A591:R595 K578:K590 B588:J590 L582:R590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98:O607 M596:O596 L597:O597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96:Q607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68" zoomScaleNormal="100" workbookViewId="0">
      <selection activeCell="R1386" sqref="Q1385:R138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9202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8869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7379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8641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7452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7665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8820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8874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8254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9568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7105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53"/>
  <sheetViews>
    <sheetView topLeftCell="A342" zoomScaleNormal="100" workbookViewId="0">
      <selection activeCell="B350" sqref="B350:E3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9451</v>
      </c>
      <c r="J2" s="16" t="s">
        <v>9452</v>
      </c>
      <c r="K2" s="16" t="s">
        <v>9453</v>
      </c>
      <c r="L2" s="16" t="s">
        <v>9454</v>
      </c>
      <c r="M2" s="16" t="s">
        <v>9455</v>
      </c>
      <c r="N2" s="16" t="s">
        <v>9456</v>
      </c>
    </row>
    <row r="3" spans="1:14" ht="15.75" x14ac:dyDescent="0.25">
      <c r="A3" s="14">
        <f t="shared" ref="A3:A67" si="0">ROW()-2</f>
        <v>1</v>
      </c>
      <c r="B3" s="28" t="s">
        <v>7930</v>
      </c>
      <c r="C3" s="28">
        <v>7006955275</v>
      </c>
      <c r="D3" s="28" t="s">
        <v>7931</v>
      </c>
      <c r="E3" s="28" t="s">
        <v>7932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7798</v>
      </c>
      <c r="C4" s="28">
        <v>7889324122</v>
      </c>
      <c r="D4" s="28" t="s">
        <v>7807</v>
      </c>
      <c r="E4" s="28" t="s">
        <v>7804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7812</v>
      </c>
      <c r="C5" s="28">
        <v>7006000499</v>
      </c>
      <c r="D5" s="28" t="s">
        <v>8143</v>
      </c>
      <c r="E5" s="28" t="s">
        <v>7838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7829</v>
      </c>
      <c r="C6" s="28">
        <v>7006016383</v>
      </c>
      <c r="D6" s="28" t="s">
        <v>8800</v>
      </c>
      <c r="E6" s="28" t="s">
        <v>7837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8144</v>
      </c>
      <c r="C7" s="28">
        <v>7006582052</v>
      </c>
      <c r="D7" s="28" t="s">
        <v>8145</v>
      </c>
      <c r="E7" s="28" t="s">
        <v>7841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7877</v>
      </c>
      <c r="C8" s="28">
        <v>8082623899</v>
      </c>
      <c r="D8" s="28" t="s">
        <v>8146</v>
      </c>
      <c r="E8" s="28" t="s">
        <v>7870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7785</v>
      </c>
      <c r="C9" s="28">
        <v>7780996739</v>
      </c>
      <c r="D9" s="28" t="s">
        <v>8147</v>
      </c>
      <c r="E9" s="28" t="s">
        <v>7839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7869</v>
      </c>
      <c r="C10" s="28">
        <v>7889588496</v>
      </c>
      <c r="D10" s="28" t="s">
        <v>7929</v>
      </c>
      <c r="E10" s="28" t="s">
        <v>7883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7924</v>
      </c>
      <c r="C11" s="28">
        <v>7006197341</v>
      </c>
      <c r="D11" s="28" t="s">
        <v>8148</v>
      </c>
      <c r="E11" s="28" t="s">
        <v>7925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7913</v>
      </c>
      <c r="C12" s="28">
        <v>9906605048</v>
      </c>
      <c r="D12" s="28" t="s">
        <v>8149</v>
      </c>
      <c r="E12" s="28" t="s">
        <v>7914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7898</v>
      </c>
      <c r="C13" s="28">
        <v>9906473272</v>
      </c>
      <c r="D13" s="28" t="s">
        <v>8140</v>
      </c>
      <c r="E13" s="28" t="s">
        <v>7917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8150</v>
      </c>
      <c r="C14" s="28">
        <v>9906786675</v>
      </c>
      <c r="D14" s="28" t="s">
        <v>8151</v>
      </c>
      <c r="E14" s="28" t="s">
        <v>7916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7846</v>
      </c>
      <c r="C15" s="28">
        <v>9622459354</v>
      </c>
      <c r="D15" s="28" t="s">
        <v>8152</v>
      </c>
      <c r="E15" s="28" t="s">
        <v>7852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7882</v>
      </c>
      <c r="C16" s="28">
        <v>7006616090</v>
      </c>
      <c r="D16" s="28" t="s">
        <v>8112</v>
      </c>
      <c r="E16" s="28" t="s">
        <v>7885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8141</v>
      </c>
      <c r="C17" s="28">
        <v>9906730950</v>
      </c>
      <c r="D17" s="28" t="s">
        <v>8142</v>
      </c>
      <c r="E17" s="28" t="s">
        <v>7990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8153</v>
      </c>
      <c r="C18" s="28">
        <v>7006441266</v>
      </c>
      <c r="D18" s="28" t="s">
        <v>8154</v>
      </c>
      <c r="E18" s="28" t="s">
        <v>8004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8240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6983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7022</v>
      </c>
      <c r="C58" s="28">
        <v>8082636745</v>
      </c>
      <c r="D58" s="28" t="s">
        <v>7026</v>
      </c>
      <c r="E58" s="28" t="s">
        <v>7020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7021</v>
      </c>
      <c r="C59" s="28">
        <v>9541537572</v>
      </c>
      <c r="D59" s="28" t="s">
        <v>7025</v>
      </c>
      <c r="E59" s="28" t="s">
        <v>7001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7024</v>
      </c>
      <c r="E60" s="28" t="s">
        <v>7018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6996</v>
      </c>
      <c r="C61" s="28">
        <v>9149852485</v>
      </c>
      <c r="D61" s="28" t="s">
        <v>7023</v>
      </c>
      <c r="E61" s="28" t="s">
        <v>7019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7028</v>
      </c>
      <c r="C62" s="28">
        <v>9469001234</v>
      </c>
      <c r="D62" s="28" t="s">
        <v>7029</v>
      </c>
      <c r="E62" s="28" t="s">
        <v>7030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7039</v>
      </c>
      <c r="C63" s="28">
        <v>9622901567</v>
      </c>
      <c r="D63" s="28" t="s">
        <v>7070</v>
      </c>
      <c r="E63" s="28" t="s">
        <v>7057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7071</v>
      </c>
      <c r="C64" s="28">
        <v>9419015767</v>
      </c>
      <c r="D64" s="28" t="s">
        <v>7072</v>
      </c>
      <c r="E64" s="28" t="s">
        <v>7055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7073</v>
      </c>
      <c r="C65" s="28">
        <v>9419705595</v>
      </c>
      <c r="D65" s="28" t="s">
        <v>7074</v>
      </c>
      <c r="E65" s="28" t="s">
        <v>7067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7053</v>
      </c>
      <c r="C66" s="28">
        <v>9682101195</v>
      </c>
      <c r="D66" s="28" t="s">
        <v>7075</v>
      </c>
      <c r="E66" s="28" t="s">
        <v>7068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7079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7080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7085</v>
      </c>
      <c r="C69" s="28">
        <v>7006296665</v>
      </c>
      <c r="D69" s="28" t="s">
        <v>7103</v>
      </c>
      <c r="E69" s="28" t="s">
        <v>7086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7094</v>
      </c>
      <c r="C70" s="28">
        <v>7006224132</v>
      </c>
      <c r="D70" s="28" t="s">
        <v>7102</v>
      </c>
      <c r="E70" s="28" t="s">
        <v>7101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7108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7111</v>
      </c>
      <c r="C72" s="28">
        <v>7006159140</v>
      </c>
      <c r="D72" s="28" t="s">
        <v>7129</v>
      </c>
      <c r="E72" s="28" t="s">
        <v>7113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7117</v>
      </c>
      <c r="C73" s="28">
        <v>7006417231</v>
      </c>
      <c r="D73" s="28" t="s">
        <v>7130</v>
      </c>
      <c r="E73" s="28" t="s">
        <v>7119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7126</v>
      </c>
      <c r="C74" s="28">
        <v>9419007332</v>
      </c>
      <c r="D74" s="28" t="s">
        <v>7131</v>
      </c>
      <c r="E74" s="28" t="s">
        <v>7127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7122</v>
      </c>
      <c r="C75" s="28">
        <v>6006807265</v>
      </c>
      <c r="D75" s="28" t="s">
        <v>7132</v>
      </c>
      <c r="E75" s="28" t="s">
        <v>7128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7155</v>
      </c>
      <c r="C76" s="28">
        <v>8493000467</v>
      </c>
      <c r="D76" s="28" t="s">
        <v>7168</v>
      </c>
      <c r="E76" s="28" t="s">
        <v>7162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7140</v>
      </c>
      <c r="C77" s="28">
        <v>7889821425</v>
      </c>
      <c r="D77" s="28" t="s">
        <v>7167</v>
      </c>
      <c r="E77" s="28" t="s">
        <v>7165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7172</v>
      </c>
      <c r="C78" s="28">
        <v>8825095120</v>
      </c>
      <c r="D78" s="28" t="s">
        <v>7183</v>
      </c>
      <c r="E78" s="28" t="s">
        <v>7181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7182</v>
      </c>
      <c r="C79" s="28">
        <v>9622347307</v>
      </c>
      <c r="D79" s="28" t="s">
        <v>7184</v>
      </c>
      <c r="E79" s="28" t="s">
        <v>7180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7161</v>
      </c>
      <c r="C80" s="28">
        <v>9797255546</v>
      </c>
      <c r="D80" s="28" t="s">
        <v>7185</v>
      </c>
      <c r="E80" s="28" t="s">
        <v>7179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7177</v>
      </c>
      <c r="C81" s="28">
        <v>6005890836</v>
      </c>
      <c r="D81" s="28" t="s">
        <v>7186</v>
      </c>
      <c r="E81" s="28" t="s">
        <v>7178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7248</v>
      </c>
      <c r="C82" s="28">
        <v>6005634614</v>
      </c>
      <c r="D82" s="28" t="s">
        <v>7249</v>
      </c>
      <c r="E82" s="28" t="s">
        <v>7201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7246</v>
      </c>
      <c r="C83" s="28">
        <v>9419273796</v>
      </c>
      <c r="D83" s="28" t="s">
        <v>7247</v>
      </c>
      <c r="E83" s="28" t="s">
        <v>7224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7212</v>
      </c>
      <c r="C84" s="28">
        <v>6005112387</v>
      </c>
      <c r="D84" s="28" t="s">
        <v>7244</v>
      </c>
      <c r="E84" s="28" t="s">
        <v>7222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7245</v>
      </c>
      <c r="E85" s="28" t="s">
        <v>7227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7196</v>
      </c>
      <c r="C86" s="28">
        <v>7006565352</v>
      </c>
      <c r="D86" s="28" t="s">
        <v>7254</v>
      </c>
      <c r="E86" s="28" t="s">
        <v>7202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7256</v>
      </c>
      <c r="C87" s="28">
        <v>7006646319</v>
      </c>
      <c r="D87" s="28" t="s">
        <v>7257</v>
      </c>
      <c r="E87" s="28" t="s">
        <v>7054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7191</v>
      </c>
      <c r="C88" s="28">
        <v>9906946331</v>
      </c>
      <c r="D88" s="28" t="s">
        <v>7264</v>
      </c>
      <c r="E88" s="28" t="s">
        <v>7223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7265</v>
      </c>
      <c r="E89" s="28" t="s">
        <v>7250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7221</v>
      </c>
      <c r="C90" s="28">
        <v>8825002572</v>
      </c>
      <c r="D90" s="28" t="s">
        <v>7271</v>
      </c>
      <c r="E90" s="28" t="s">
        <v>7226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7290</v>
      </c>
      <c r="C91" s="28">
        <v>9797150382</v>
      </c>
      <c r="D91" s="28" t="s">
        <v>7311</v>
      </c>
      <c r="E91" s="28" t="s">
        <v>7291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7302</v>
      </c>
      <c r="C92" s="28">
        <v>9797913220</v>
      </c>
      <c r="D92" s="28" t="s">
        <v>7325</v>
      </c>
      <c r="E92" s="28" t="s">
        <v>7314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7320</v>
      </c>
      <c r="C93" s="28">
        <v>9622755213</v>
      </c>
      <c r="D93" s="28" t="s">
        <v>7326</v>
      </c>
      <c r="E93" s="28" t="s">
        <v>7321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7323</v>
      </c>
      <c r="C94" s="28">
        <v>9596209114</v>
      </c>
      <c r="D94" s="28" t="s">
        <v>7327</v>
      </c>
      <c r="E94" s="28" t="s">
        <v>7324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7305</v>
      </c>
      <c r="C95" s="28">
        <v>7006878734</v>
      </c>
      <c r="D95" s="28" t="s">
        <v>7328</v>
      </c>
      <c r="E95" s="28" t="s">
        <v>7313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7330</v>
      </c>
      <c r="C96" s="28">
        <v>8899903781</v>
      </c>
      <c r="D96" s="28" t="s">
        <v>7329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7283</v>
      </c>
      <c r="C97" s="28">
        <v>9018112121</v>
      </c>
      <c r="D97" s="28" t="s">
        <v>7341</v>
      </c>
      <c r="E97" s="28" t="s">
        <v>7285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7342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7358</v>
      </c>
      <c r="C99" s="28">
        <v>7780927793</v>
      </c>
      <c r="D99" s="28" t="s">
        <v>7380</v>
      </c>
      <c r="E99" s="28" t="s">
        <v>7369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7346</v>
      </c>
      <c r="C100" s="28">
        <v>7006028890</v>
      </c>
      <c r="D100" s="28" t="s">
        <v>7381</v>
      </c>
      <c r="E100" s="28" t="s">
        <v>7367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7409</v>
      </c>
      <c r="C101" s="28">
        <v>8491813907</v>
      </c>
      <c r="D101" s="28" t="s">
        <v>7410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7388</v>
      </c>
      <c r="C102" s="28">
        <v>7006740143</v>
      </c>
      <c r="D102" s="28" t="s">
        <v>7415</v>
      </c>
      <c r="E102" s="28" t="s">
        <v>7389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7393</v>
      </c>
      <c r="C103" s="28">
        <v>9906387311</v>
      </c>
      <c r="D103" s="28" t="s">
        <v>7414</v>
      </c>
      <c r="E103" s="28" t="s">
        <v>7397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7403</v>
      </c>
      <c r="C104" s="28">
        <v>8899080830</v>
      </c>
      <c r="D104" s="28" t="s">
        <v>7416</v>
      </c>
      <c r="E104" s="28" t="s">
        <v>7412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7417</v>
      </c>
      <c r="E105" s="28" t="s">
        <v>7411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7407</v>
      </c>
      <c r="C106" s="28">
        <v>7780857793</v>
      </c>
      <c r="D106" s="28" t="s">
        <v>7431</v>
      </c>
      <c r="E106" s="28" t="s">
        <v>7413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7385</v>
      </c>
      <c r="C107" s="28">
        <v>9622737390</v>
      </c>
      <c r="D107" s="28" t="s">
        <v>7432</v>
      </c>
      <c r="E107" s="28" t="s">
        <v>7396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7429</v>
      </c>
      <c r="C108" s="28">
        <v>9906998728</v>
      </c>
      <c r="D108" s="28" t="s">
        <v>7434</v>
      </c>
      <c r="E108" s="28" t="s">
        <v>7433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7424</v>
      </c>
      <c r="C109" s="28">
        <v>7889474847</v>
      </c>
      <c r="D109" s="28" t="s">
        <v>7444</v>
      </c>
      <c r="E109" s="28" t="s">
        <v>7368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7239</v>
      </c>
      <c r="C110" s="28">
        <v>7889801873</v>
      </c>
      <c r="D110" s="28" t="s">
        <v>7545</v>
      </c>
      <c r="E110" s="28" t="s">
        <v>7253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7349</v>
      </c>
      <c r="C111" s="28">
        <v>8491929306</v>
      </c>
      <c r="D111" s="28" t="s">
        <v>7445</v>
      </c>
      <c r="E111" s="28" t="s">
        <v>7430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7456</v>
      </c>
      <c r="C112" s="28">
        <v>7889383674</v>
      </c>
      <c r="D112" s="28" t="s">
        <v>7543</v>
      </c>
      <c r="E112" s="28" t="s">
        <v>7482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7460</v>
      </c>
      <c r="C113" s="28">
        <v>9541622336</v>
      </c>
      <c r="D113" s="28" t="s">
        <v>7542</v>
      </c>
      <c r="E113" s="28" t="s">
        <v>7486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7338</v>
      </c>
      <c r="C114" s="28">
        <v>7006565342</v>
      </c>
      <c r="D114" s="28" t="s">
        <v>7540</v>
      </c>
      <c r="E114" s="28" t="s">
        <v>7340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7538</v>
      </c>
      <c r="C115" s="28">
        <v>7889605207</v>
      </c>
      <c r="D115" s="28" t="s">
        <v>7539</v>
      </c>
      <c r="E115" s="28" t="s">
        <v>7339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7455</v>
      </c>
      <c r="C116" s="28">
        <v>9018754974</v>
      </c>
      <c r="D116" s="28" t="s">
        <v>7541</v>
      </c>
      <c r="E116" s="28" t="s">
        <v>7481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7564</v>
      </c>
      <c r="E117" s="28" t="s">
        <v>6495</v>
      </c>
      <c r="F117" s="16"/>
      <c r="G117" s="16"/>
      <c r="H117" s="14" t="s">
        <v>7565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7495</v>
      </c>
      <c r="C118" s="28">
        <v>6005068829</v>
      </c>
      <c r="D118" s="28" t="s">
        <v>7544</v>
      </c>
      <c r="E118" s="28" t="s">
        <v>7509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7562</v>
      </c>
      <c r="C119" s="28">
        <v>7889559968</v>
      </c>
      <c r="D119" s="28" t="s">
        <v>7563</v>
      </c>
      <c r="E119" s="28" t="s">
        <v>7546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7561</v>
      </c>
      <c r="E120" s="28" t="s">
        <v>7547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7443</v>
      </c>
      <c r="C121" s="28">
        <v>7298772174</v>
      </c>
      <c r="D121" s="28" t="s">
        <v>7559</v>
      </c>
      <c r="E121" s="28" t="s">
        <v>7450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7454</v>
      </c>
      <c r="C122" s="28">
        <v>9906539681</v>
      </c>
      <c r="D122" s="28" t="s">
        <v>7560</v>
      </c>
      <c r="E122" s="28" t="s">
        <v>7480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7536</v>
      </c>
      <c r="C123" s="28">
        <v>8825061187</v>
      </c>
      <c r="D123" s="28" t="s">
        <v>7616</v>
      </c>
      <c r="E123" s="28" t="s">
        <v>7548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7614</v>
      </c>
      <c r="C124" s="28">
        <v>7889773670</v>
      </c>
      <c r="D124" s="28" t="s">
        <v>7615</v>
      </c>
      <c r="E124" s="28" t="s">
        <v>7586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7567</v>
      </c>
      <c r="C125" s="28">
        <v>9419002237</v>
      </c>
      <c r="D125" s="28" t="s">
        <v>7606</v>
      </c>
      <c r="E125" s="28" t="s">
        <v>7584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7601</v>
      </c>
      <c r="C126" s="28">
        <v>9149416177</v>
      </c>
      <c r="D126" s="28" t="s">
        <v>7613</v>
      </c>
      <c r="E126" s="28" t="s">
        <v>7602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7611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7557</v>
      </c>
      <c r="C128" s="28">
        <v>9906918176</v>
      </c>
      <c r="D128" s="28" t="s">
        <v>7612</v>
      </c>
      <c r="E128" s="28" t="s">
        <v>7583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7593</v>
      </c>
      <c r="C129" s="28">
        <v>9797222635</v>
      </c>
      <c r="D129" s="28" t="s">
        <v>7678</v>
      </c>
      <c r="E129" s="28" t="s">
        <v>7604</v>
      </c>
      <c r="F129" s="16"/>
      <c r="G129" s="16" t="s">
        <v>338</v>
      </c>
      <c r="H129" s="14" t="s">
        <v>7770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7574</v>
      </c>
      <c r="C130" s="28">
        <v>7006907205</v>
      </c>
      <c r="D130" s="28" t="s">
        <v>7630</v>
      </c>
      <c r="E130" s="28" t="s">
        <v>7585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7625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7627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7459</v>
      </c>
      <c r="C133" s="28">
        <v>9205000009</v>
      </c>
      <c r="D133" s="28" t="s">
        <v>7666</v>
      </c>
      <c r="E133" s="28" t="s">
        <v>7485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7421</v>
      </c>
      <c r="C134" s="28">
        <v>9797999350</v>
      </c>
      <c r="D134" s="28" t="s">
        <v>7668</v>
      </c>
      <c r="E134" s="28" t="s">
        <v>7435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7499</v>
      </c>
      <c r="C135" s="28">
        <v>9858727429</v>
      </c>
      <c r="D135" s="28" t="s">
        <v>7667</v>
      </c>
      <c r="E135" s="28" t="s">
        <v>7510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7677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7620</v>
      </c>
      <c r="C137" s="28">
        <v>9596366782</v>
      </c>
      <c r="D137" s="28" t="s">
        <v>7671</v>
      </c>
      <c r="E137" s="28" t="s">
        <v>7628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7354</v>
      </c>
      <c r="C138" s="28">
        <v>6005579912</v>
      </c>
      <c r="D138" s="28" t="s">
        <v>7669</v>
      </c>
      <c r="E138" s="28" t="s">
        <v>7372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7672</v>
      </c>
      <c r="C139" s="28">
        <v>9906687592</v>
      </c>
      <c r="D139" s="28" t="s">
        <v>7673</v>
      </c>
      <c r="E139" s="28" t="s">
        <v>7629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7634</v>
      </c>
      <c r="C140" s="28">
        <v>7006141977</v>
      </c>
      <c r="D140" s="28" t="s">
        <v>7670</v>
      </c>
      <c r="E140" s="28" t="s">
        <v>7644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7674</v>
      </c>
      <c r="C141" s="28">
        <v>9622531795</v>
      </c>
      <c r="D141" s="28" t="s">
        <v>7675</v>
      </c>
      <c r="E141" s="28" t="s">
        <v>7654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7648</v>
      </c>
      <c r="C142" s="28">
        <v>8715929114</v>
      </c>
      <c r="D142" s="28" t="s">
        <v>7700</v>
      </c>
      <c r="E142" s="28" t="s">
        <v>7650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7685</v>
      </c>
      <c r="C143" s="28">
        <v>9622716592</v>
      </c>
      <c r="D143" s="28" t="s">
        <v>7699</v>
      </c>
      <c r="E143" s="28" t="s">
        <v>7696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7721</v>
      </c>
      <c r="C144" s="28">
        <v>9541083744</v>
      </c>
      <c r="D144" s="28" t="s">
        <v>7778</v>
      </c>
      <c r="E144" s="28" t="s">
        <v>7740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7764</v>
      </c>
      <c r="C145" s="28">
        <v>9596336858</v>
      </c>
      <c r="D145" s="28" t="s">
        <v>8166</v>
      </c>
      <c r="E145" s="28" t="s">
        <v>7767</v>
      </c>
      <c r="F145" s="16"/>
      <c r="G145" s="16"/>
      <c r="H145" s="14" t="s">
        <v>8158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7735</v>
      </c>
      <c r="C146" s="28">
        <v>7006409005</v>
      </c>
      <c r="D146" s="28" t="s">
        <v>7777</v>
      </c>
      <c r="E146" s="28" t="s">
        <v>7743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7758</v>
      </c>
      <c r="C147" s="28">
        <v>9622775800</v>
      </c>
      <c r="D147" s="28" t="s">
        <v>7808</v>
      </c>
      <c r="E147" s="28" t="s">
        <v>7760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7809</v>
      </c>
      <c r="E148" s="28" t="s">
        <v>7741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7805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7782</v>
      </c>
      <c r="C150" s="28">
        <v>9419070393</v>
      </c>
      <c r="D150" s="28" t="s">
        <v>7806</v>
      </c>
      <c r="E150" s="28" t="s">
        <v>7787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8135</v>
      </c>
      <c r="E151" s="28" t="s">
        <v>7918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8134</v>
      </c>
      <c r="E152" s="28" t="s">
        <v>7742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8054</v>
      </c>
      <c r="C153" s="28">
        <v>9070599346</v>
      </c>
      <c r="D153" s="28" t="s">
        <v>8082</v>
      </c>
      <c r="E153" s="28" t="s">
        <v>8077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8041</v>
      </c>
      <c r="C154" s="28">
        <v>9070111588</v>
      </c>
      <c r="D154" s="28" t="s">
        <v>8138</v>
      </c>
      <c r="E154" s="28" t="s">
        <v>8081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8066</v>
      </c>
      <c r="C155" s="28">
        <v>6005254071</v>
      </c>
      <c r="D155" s="28" t="s">
        <v>8111</v>
      </c>
      <c r="E155" s="28" t="s">
        <v>8078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8058</v>
      </c>
      <c r="C156" s="28">
        <v>9797071432</v>
      </c>
      <c r="D156" s="28" t="s">
        <v>8113</v>
      </c>
      <c r="E156" s="28" t="s">
        <v>8079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8131</v>
      </c>
      <c r="C157" s="28">
        <v>7780804850</v>
      </c>
      <c r="D157" s="28" t="s">
        <v>8132</v>
      </c>
      <c r="E157" s="28" t="s">
        <v>8109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7703</v>
      </c>
      <c r="C158" s="28">
        <v>9622020576</v>
      </c>
      <c r="D158" s="28" t="s">
        <v>8137</v>
      </c>
      <c r="E158" s="28" t="s">
        <v>8797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8136</v>
      </c>
      <c r="E159" s="28" t="s">
        <v>7853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8123</v>
      </c>
      <c r="C160" s="28">
        <v>7889666298</v>
      </c>
      <c r="D160" s="28" t="s">
        <v>8124</v>
      </c>
      <c r="E160" s="28" t="s">
        <v>7449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8036</v>
      </c>
      <c r="C161" s="28">
        <v>9906284454</v>
      </c>
      <c r="D161" s="28" t="s">
        <v>8125</v>
      </c>
      <c r="E161" s="28" t="s">
        <v>8076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8165</v>
      </c>
      <c r="E162" s="28" t="s">
        <v>7722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8167</v>
      </c>
      <c r="C163" s="28">
        <v>9018734100</v>
      </c>
      <c r="D163" s="28" t="s">
        <v>8168</v>
      </c>
      <c r="E163" s="28" t="s">
        <v>8157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8201</v>
      </c>
      <c r="E164" s="28" t="s">
        <v>8107</v>
      </c>
      <c r="F164" s="16">
        <v>46030</v>
      </c>
      <c r="G164" s="16" t="s">
        <v>338</v>
      </c>
      <c r="H164" s="14" t="s">
        <v>8158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8161</v>
      </c>
      <c r="C165" s="28">
        <v>9596443329</v>
      </c>
      <c r="D165" s="28" t="s">
        <v>8200</v>
      </c>
      <c r="E165" s="28" t="s">
        <v>8163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8098</v>
      </c>
      <c r="C166" s="28">
        <v>8899110779</v>
      </c>
      <c r="D166" s="28" t="s">
        <v>8203</v>
      </c>
      <c r="E166" s="28" t="s">
        <v>8110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8175</v>
      </c>
      <c r="C167" s="28">
        <v>7889664350</v>
      </c>
      <c r="D167" s="28" t="s">
        <v>8213</v>
      </c>
      <c r="E167" s="28" t="s">
        <v>8177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8210</v>
      </c>
      <c r="C168" s="28">
        <v>6006052436</v>
      </c>
      <c r="D168" s="28" t="s">
        <v>8211</v>
      </c>
      <c r="E168" s="28" t="s">
        <v>7776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8207</v>
      </c>
      <c r="C169" s="28">
        <v>6005379500</v>
      </c>
      <c r="D169" s="28" t="s">
        <v>8216</v>
      </c>
      <c r="E169" s="28"/>
      <c r="F169" s="16">
        <v>46030</v>
      </c>
      <c r="G169" s="16" t="s">
        <v>338</v>
      </c>
      <c r="H169" s="14" t="s">
        <v>8158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8172</v>
      </c>
      <c r="C170" s="28">
        <v>9906409906</v>
      </c>
      <c r="D170" s="28" t="s">
        <v>8215</v>
      </c>
      <c r="E170" s="28" t="s">
        <v>8184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8192</v>
      </c>
      <c r="C171" s="28">
        <v>8491882203</v>
      </c>
      <c r="D171" s="28" t="s">
        <v>8217</v>
      </c>
      <c r="E171" s="28" t="s">
        <v>8199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8195</v>
      </c>
      <c r="C172" s="28">
        <v>7780867070</v>
      </c>
      <c r="D172" s="28" t="s">
        <v>8221</v>
      </c>
      <c r="E172" s="28" t="s">
        <v>8198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8093</v>
      </c>
      <c r="C173" s="28">
        <v>9622595048</v>
      </c>
      <c r="D173" s="28" t="s">
        <v>8222</v>
      </c>
      <c r="E173" s="28" t="s">
        <v>8108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8228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8236</v>
      </c>
      <c r="C175" s="28">
        <v>9797723564</v>
      </c>
      <c r="D175" s="28" t="s">
        <v>8237</v>
      </c>
      <c r="E175" s="28" t="s">
        <v>8238</v>
      </c>
      <c r="F175" s="16">
        <v>46034</v>
      </c>
      <c r="G175" s="16" t="s">
        <v>8239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8795</v>
      </c>
      <c r="C176" s="28">
        <v>7006357015</v>
      </c>
      <c r="D176" s="28" t="s">
        <v>8245</v>
      </c>
      <c r="E176" s="28" t="s">
        <v>8796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8914</v>
      </c>
      <c r="C177" s="28">
        <v>9797785300</v>
      </c>
      <c r="D177" s="28" t="s">
        <v>8246</v>
      </c>
      <c r="E177" s="28" t="s">
        <v>8915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7833</v>
      </c>
      <c r="C178" s="28">
        <v>7006176206</v>
      </c>
      <c r="D178" s="28" t="s">
        <v>8247</v>
      </c>
      <c r="E178" s="28" t="s">
        <v>7851</v>
      </c>
      <c r="F178" s="16">
        <v>46058</v>
      </c>
      <c r="G178" s="16" t="s">
        <v>339</v>
      </c>
      <c r="H178" s="14" t="s">
        <v>8158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8548</v>
      </c>
      <c r="C179" s="28">
        <v>7006175754</v>
      </c>
      <c r="D179" s="28" t="s">
        <v>8248</v>
      </c>
      <c r="E179" s="28" t="s">
        <v>8464</v>
      </c>
      <c r="F179" s="16">
        <v>46055</v>
      </c>
      <c r="G179" s="16" t="s">
        <v>339</v>
      </c>
      <c r="H179" s="14" t="s">
        <v>8158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8352</v>
      </c>
      <c r="C180" s="28">
        <v>9797013003</v>
      </c>
      <c r="D180" s="28" t="s">
        <v>8249</v>
      </c>
      <c r="E180" s="28" t="s">
        <v>8353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8354</v>
      </c>
      <c r="C181" s="28">
        <v>7006747731</v>
      </c>
      <c r="D181" s="28" t="s">
        <v>8250</v>
      </c>
      <c r="E181" s="28" t="s">
        <v>8355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7950</v>
      </c>
      <c r="C182" s="28">
        <v>9682505719</v>
      </c>
      <c r="D182" s="28" t="s">
        <v>8251</v>
      </c>
      <c r="E182" s="28" t="s">
        <v>7952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8241</v>
      </c>
      <c r="C183" s="28">
        <v>9596935377</v>
      </c>
      <c r="D183" s="28" t="s">
        <v>8242</v>
      </c>
      <c r="E183" s="28" t="s">
        <v>8243</v>
      </c>
      <c r="F183" s="16">
        <v>46035</v>
      </c>
      <c r="G183" s="16" t="s">
        <v>8244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8253</v>
      </c>
      <c r="E184" s="28" t="s">
        <v>8072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8273</v>
      </c>
      <c r="C185" s="28">
        <v>9622544857</v>
      </c>
      <c r="D185" s="28" t="s">
        <v>8274</v>
      </c>
      <c r="E185" s="28" t="s">
        <v>8269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8284</v>
      </c>
      <c r="E186" s="28" t="s">
        <v>8283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8297</v>
      </c>
      <c r="C187" s="28">
        <v>9797811436</v>
      </c>
      <c r="D187" s="28" t="s">
        <v>8296</v>
      </c>
      <c r="E187" s="28" t="s">
        <v>8285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8293</v>
      </c>
      <c r="C188" s="28">
        <v>9797865646</v>
      </c>
      <c r="D188" s="28" t="s">
        <v>8315</v>
      </c>
      <c r="E188" s="28" t="s">
        <v>8295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8271</v>
      </c>
      <c r="C189" s="28">
        <v>7022282286</v>
      </c>
      <c r="D189" s="28" t="s">
        <v>8316</v>
      </c>
      <c r="E189" s="28" t="s">
        <v>8298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8347</v>
      </c>
      <c r="E190" s="28" t="s">
        <v>8294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8349</v>
      </c>
      <c r="E191" s="28" t="s">
        <v>8311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8337</v>
      </c>
      <c r="C192" s="28">
        <v>8899953394</v>
      </c>
      <c r="D192" s="28" t="s">
        <v>8348</v>
      </c>
      <c r="E192" s="28" t="s">
        <v>8339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8320</v>
      </c>
      <c r="C193" s="28">
        <v>7006287562</v>
      </c>
      <c r="D193" s="28" t="s">
        <v>8346</v>
      </c>
      <c r="E193" s="28" t="s">
        <v>8340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8686</v>
      </c>
      <c r="C194" s="28">
        <v>9622700982</v>
      </c>
      <c r="D194" s="28" t="s">
        <v>8350</v>
      </c>
      <c r="E194" s="28" t="s">
        <v>8687</v>
      </c>
      <c r="F194" s="16">
        <v>46043</v>
      </c>
      <c r="G194" s="16" t="s">
        <v>339</v>
      </c>
      <c r="H194" s="14" t="s">
        <v>8158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8261</v>
      </c>
      <c r="C195" s="28">
        <v>7006595403</v>
      </c>
      <c r="D195" s="28" t="s">
        <v>8351</v>
      </c>
      <c r="E195" s="28" t="s">
        <v>8264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8359</v>
      </c>
      <c r="C196" s="28">
        <v>7889670084</v>
      </c>
      <c r="D196" s="28" t="s">
        <v>8368</v>
      </c>
      <c r="E196" s="28" t="s">
        <v>8360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8371</v>
      </c>
      <c r="C197" s="28">
        <v>7889538703</v>
      </c>
      <c r="D197" s="28" t="s">
        <v>8374</v>
      </c>
      <c r="E197" s="28" t="s">
        <v>8372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8167</v>
      </c>
      <c r="C198" s="28">
        <v>7006154741</v>
      </c>
      <c r="D198" s="28" t="s">
        <v>8399</v>
      </c>
      <c r="E198" s="28" t="s">
        <v>8388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8381</v>
      </c>
      <c r="C199" s="28">
        <v>7889844675</v>
      </c>
      <c r="D199" s="28" t="s">
        <v>8400</v>
      </c>
      <c r="E199" s="28" t="s">
        <v>8387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8449</v>
      </c>
      <c r="E200" s="28" t="s">
        <v>8406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8404</v>
      </c>
      <c r="C201" s="28">
        <v>9596194280</v>
      </c>
      <c r="D201" s="28" t="s">
        <v>8450</v>
      </c>
      <c r="E201" s="28" t="s">
        <v>8424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8436</v>
      </c>
      <c r="C202" s="28">
        <v>9055007706</v>
      </c>
      <c r="D202" s="28" t="s">
        <v>8451</v>
      </c>
      <c r="E202" s="28" t="s">
        <v>8439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8454</v>
      </c>
      <c r="E203" s="28" t="s">
        <v>8438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8465</v>
      </c>
      <c r="C204" s="28">
        <v>9149943016</v>
      </c>
      <c r="D204" s="28" t="s">
        <v>8466</v>
      </c>
      <c r="E204" s="28" t="s">
        <v>8437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8462</v>
      </c>
      <c r="C205" s="28">
        <v>9541545355</v>
      </c>
      <c r="D205" s="28" t="s">
        <v>8489</v>
      </c>
      <c r="E205" s="28" t="s">
        <v>8463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8443</v>
      </c>
      <c r="C206" s="28">
        <v>9622217999</v>
      </c>
      <c r="D206" s="28" t="s">
        <v>8488</v>
      </c>
      <c r="E206" s="28" t="s">
        <v>8452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8447</v>
      </c>
      <c r="C207" s="28">
        <v>7006896658</v>
      </c>
      <c r="D207" s="28" t="s">
        <v>8510</v>
      </c>
      <c r="E207" s="28" t="s">
        <v>8453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8524</v>
      </c>
      <c r="E208" s="28" t="s">
        <v>8478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8499</v>
      </c>
      <c r="C209" s="28">
        <v>9541399468</v>
      </c>
      <c r="D209" s="28" t="s">
        <v>8523</v>
      </c>
      <c r="E209" s="28" t="s">
        <v>8508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8522</v>
      </c>
      <c r="E210" s="28" t="s">
        <v>8509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8377</v>
      </c>
      <c r="C211" s="28">
        <v>6006516082</v>
      </c>
      <c r="D211" s="28" t="s">
        <v>8546</v>
      </c>
      <c r="E211" s="28" t="s">
        <v>8386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8547</v>
      </c>
      <c r="E212" s="28" t="s">
        <v>8502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8533</v>
      </c>
      <c r="C213" s="28">
        <v>7006565735</v>
      </c>
      <c r="D213" s="28" t="s">
        <v>8556</v>
      </c>
      <c r="E213" s="28" t="s">
        <v>8534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8549</v>
      </c>
      <c r="C214" s="28">
        <v>7006407965</v>
      </c>
      <c r="D214" s="28" t="s">
        <v>8550</v>
      </c>
      <c r="E214" s="28" t="s">
        <v>8479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8539</v>
      </c>
      <c r="C215" s="28">
        <v>8491846904</v>
      </c>
      <c r="D215" s="28" t="s">
        <v>8551</v>
      </c>
      <c r="E215" s="28" t="s">
        <v>8544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8542</v>
      </c>
      <c r="C216" s="28">
        <v>7006454352</v>
      </c>
      <c r="D216" s="28" t="s">
        <v>8626</v>
      </c>
      <c r="E216" s="28" t="s">
        <v>8545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7972</v>
      </c>
      <c r="C217" s="28">
        <v>9149592772</v>
      </c>
      <c r="D217" s="28" t="s">
        <v>8555</v>
      </c>
      <c r="E217" s="28" t="s">
        <v>7974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8560</v>
      </c>
      <c r="C218" s="28">
        <v>7006303640</v>
      </c>
      <c r="D218" s="28" t="s">
        <v>8566</v>
      </c>
      <c r="E218" s="28" t="s">
        <v>8561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8564</v>
      </c>
      <c r="E219" s="28" t="s">
        <v>8565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8496</v>
      </c>
      <c r="C220" s="28">
        <v>6005635173</v>
      </c>
      <c r="D220" s="28" t="s">
        <v>8563</v>
      </c>
      <c r="E220" s="28" t="s">
        <v>8501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8570</v>
      </c>
      <c r="C221" s="28">
        <v>9596163347</v>
      </c>
      <c r="D221" s="28" t="s">
        <v>8605</v>
      </c>
      <c r="E221" s="28" t="s">
        <v>8581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8584</v>
      </c>
      <c r="C222" s="28">
        <v>9596131756</v>
      </c>
      <c r="D222" s="28" t="s">
        <v>8624</v>
      </c>
      <c r="E222" s="28" t="s">
        <v>8597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8577</v>
      </c>
      <c r="C223" s="28">
        <v>7006430337</v>
      </c>
      <c r="D223" s="28" t="s">
        <v>8625</v>
      </c>
      <c r="E223" s="28" t="s">
        <v>8578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8627</v>
      </c>
      <c r="C224" s="28">
        <v>7006035930</v>
      </c>
      <c r="D224" s="28" t="s">
        <v>8628</v>
      </c>
      <c r="E224" s="28" t="s">
        <v>8607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8622</v>
      </c>
      <c r="C225" s="28">
        <v>9149805099</v>
      </c>
      <c r="D225" s="28" t="s">
        <v>8623</v>
      </c>
      <c r="E225" s="28" t="s">
        <v>8580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8590</v>
      </c>
      <c r="C226" s="28">
        <v>9906560855</v>
      </c>
      <c r="D226" s="28" t="s">
        <v>8621</v>
      </c>
      <c r="E226" s="28" t="s">
        <v>8591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8611</v>
      </c>
      <c r="C227" s="28">
        <v>9419066721</v>
      </c>
      <c r="D227" s="28" t="s">
        <v>8637</v>
      </c>
      <c r="E227" s="28" t="s">
        <v>8619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8611</v>
      </c>
      <c r="C228" s="28">
        <v>9419066721</v>
      </c>
      <c r="D228" s="28" t="s">
        <v>8637</v>
      </c>
      <c r="E228" s="28" t="s">
        <v>8619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8617</v>
      </c>
      <c r="C229" s="28">
        <v>9682506898</v>
      </c>
      <c r="D229" s="28" t="s">
        <v>8638</v>
      </c>
      <c r="E229" s="28" t="s">
        <v>8620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8635</v>
      </c>
      <c r="C230" s="28">
        <v>7889568261</v>
      </c>
      <c r="D230" s="28" t="s">
        <v>8655</v>
      </c>
      <c r="E230" s="28" t="s">
        <v>8639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8167</v>
      </c>
      <c r="C231" s="28">
        <v>8803618337</v>
      </c>
      <c r="D231" s="28" t="s">
        <v>8654</v>
      </c>
      <c r="E231" s="28" t="s">
        <v>8645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8594</v>
      </c>
      <c r="C232" s="28">
        <v>7051726656</v>
      </c>
      <c r="D232" s="28" t="s">
        <v>8653</v>
      </c>
      <c r="E232" s="28" t="s">
        <v>8598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8651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7941</v>
      </c>
      <c r="C234" s="28">
        <v>9419004025</v>
      </c>
      <c r="D234" s="28" t="s">
        <v>8139</v>
      </c>
      <c r="E234" s="28" t="s">
        <v>8007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7998</v>
      </c>
      <c r="C235" s="28">
        <v>7889441591</v>
      </c>
      <c r="D235" s="28" t="s">
        <v>8133</v>
      </c>
      <c r="E235" s="28" t="s">
        <v>7999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8130</v>
      </c>
      <c r="E236" s="28" t="s">
        <v>7858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7857</v>
      </c>
      <c r="C237" s="28">
        <v>9906759399</v>
      </c>
      <c r="D237" s="28" t="s">
        <v>8129</v>
      </c>
      <c r="E237" s="28" t="s">
        <v>7859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7965</v>
      </c>
      <c r="C238" s="28">
        <v>9149592772</v>
      </c>
      <c r="D238" s="28" t="s">
        <v>8128</v>
      </c>
      <c r="E238" s="28" t="s">
        <v>7967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7981</v>
      </c>
      <c r="C239" s="28">
        <v>9596382727</v>
      </c>
      <c r="D239" s="28" t="s">
        <v>8127</v>
      </c>
      <c r="E239" s="28" t="s">
        <v>7983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8126</v>
      </c>
      <c r="E240" s="28" t="s">
        <v>7978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7790</v>
      </c>
      <c r="C241" s="28">
        <v>8899294356</v>
      </c>
      <c r="D241" s="28" t="s">
        <v>8652</v>
      </c>
      <c r="E241" s="28" t="s">
        <v>7802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8656</v>
      </c>
      <c r="E242" s="28" t="s">
        <v>8640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8658</v>
      </c>
      <c r="E243" s="28" t="s">
        <v>8606</v>
      </c>
      <c r="F243" s="16">
        <v>46057</v>
      </c>
      <c r="G243" s="16" t="s">
        <v>338</v>
      </c>
      <c r="H243" s="14" t="s">
        <v>8663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8868</v>
      </c>
      <c r="C244" s="28">
        <v>8899903781</v>
      </c>
      <c r="D244" s="28" t="s">
        <v>8664</v>
      </c>
      <c r="E244" s="28" t="s">
        <v>8361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8482</v>
      </c>
      <c r="C245" s="28">
        <v>9541509928</v>
      </c>
      <c r="D245" s="28" t="s">
        <v>8671</v>
      </c>
      <c r="E245" s="28" t="s">
        <v>8504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8682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8910</v>
      </c>
      <c r="C247" s="28">
        <v>7006750036</v>
      </c>
      <c r="D247" s="28" t="s">
        <v>8684</v>
      </c>
      <c r="E247" s="28" t="s">
        <v>8911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8912</v>
      </c>
      <c r="C248" s="28">
        <v>7051504385</v>
      </c>
      <c r="D248" s="28" t="s">
        <v>8685</v>
      </c>
      <c r="E248" s="28" t="s">
        <v>8913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8691</v>
      </c>
      <c r="C249" s="28">
        <v>7006790581</v>
      </c>
      <c r="D249" s="28" t="s">
        <v>8695</v>
      </c>
      <c r="E249" s="28" t="s">
        <v>8693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8413</v>
      </c>
      <c r="C250" s="28">
        <v>8491887577</v>
      </c>
      <c r="D250" s="28" t="s">
        <v>8696</v>
      </c>
      <c r="E250" s="28" t="s">
        <v>8422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8418</v>
      </c>
      <c r="C251" s="28">
        <v>7006260958</v>
      </c>
      <c r="D251" s="28" t="s">
        <v>8697</v>
      </c>
      <c r="E251" s="28" t="s">
        <v>8423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8754</v>
      </c>
      <c r="C252" s="28">
        <v>9797992962</v>
      </c>
      <c r="D252" s="28" t="s">
        <v>8759</v>
      </c>
      <c r="E252" s="28" t="s">
        <v>8756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8743</v>
      </c>
      <c r="C253" s="28">
        <v>7006077188</v>
      </c>
      <c r="D253" s="28" t="s">
        <v>8774</v>
      </c>
      <c r="E253" s="28" t="s">
        <v>8745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8781</v>
      </c>
      <c r="C254" s="28">
        <v>9419002798</v>
      </c>
      <c r="D254" s="28" t="s">
        <v>8799</v>
      </c>
      <c r="E254" s="28" t="s">
        <v>8786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8736</v>
      </c>
      <c r="C255" s="28">
        <v>7006401476</v>
      </c>
      <c r="D255" s="28" t="s">
        <v>8814</v>
      </c>
      <c r="E255" s="28" t="s">
        <v>8738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7833</v>
      </c>
      <c r="C256" s="28">
        <v>9906794937</v>
      </c>
      <c r="D256" s="28" t="s">
        <v>8831</v>
      </c>
      <c r="E256" s="28" t="s">
        <v>8829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8865</v>
      </c>
      <c r="C257" s="28">
        <v>7889690698</v>
      </c>
      <c r="D257" s="28" t="s">
        <v>8848</v>
      </c>
      <c r="E257" s="28" t="s">
        <v>8812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8834</v>
      </c>
      <c r="C258" s="28">
        <v>8899906382</v>
      </c>
      <c r="D258" s="28" t="s">
        <v>8836</v>
      </c>
      <c r="E258" s="28" t="s">
        <v>8835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8528</v>
      </c>
      <c r="C259" s="28">
        <v>8082560332</v>
      </c>
      <c r="D259" s="28" t="s">
        <v>8837</v>
      </c>
      <c r="E259" s="28" t="s">
        <v>8529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8845</v>
      </c>
      <c r="C260" s="28">
        <v>7889588618</v>
      </c>
      <c r="D260" s="28" t="s">
        <v>8849</v>
      </c>
      <c r="E260" s="28" t="s">
        <v>8847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8850</v>
      </c>
      <c r="C261" s="28">
        <v>8860957275</v>
      </c>
      <c r="D261" s="28" t="s">
        <v>8851</v>
      </c>
      <c r="E261" s="28" t="s">
        <v>8471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8841</v>
      </c>
      <c r="C262" s="28">
        <v>7006922202</v>
      </c>
      <c r="D262" s="28" t="s">
        <v>8862</v>
      </c>
      <c r="E262" s="28" t="s">
        <v>8846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8867</v>
      </c>
      <c r="C263" s="28">
        <v>8899903781</v>
      </c>
      <c r="D263" s="28" t="s">
        <v>8866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8855</v>
      </c>
      <c r="C264" s="28">
        <v>7006951438</v>
      </c>
      <c r="D264" s="28" t="s">
        <v>8891</v>
      </c>
      <c r="E264" s="28" t="s">
        <v>8856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8878</v>
      </c>
      <c r="C265" s="28">
        <v>7889631199</v>
      </c>
      <c r="D265" s="28" t="s">
        <v>8903</v>
      </c>
      <c r="E265" s="28" t="s">
        <v>8879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8889</v>
      </c>
      <c r="C266" s="28">
        <v>7780893726</v>
      </c>
      <c r="D266" s="28" t="s">
        <v>8905</v>
      </c>
      <c r="E266" s="28" t="s">
        <v>8892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8906</v>
      </c>
      <c r="C267" s="28">
        <v>9797897619</v>
      </c>
      <c r="D267" s="28" t="s">
        <v>8907</v>
      </c>
      <c r="E267" s="28" t="s">
        <v>8080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8878</v>
      </c>
      <c r="C268" s="28">
        <v>7889631199</v>
      </c>
      <c r="D268" s="28" t="s">
        <v>8903</v>
      </c>
      <c r="E268" s="28" t="s">
        <v>8879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8860</v>
      </c>
      <c r="C269" s="28">
        <v>6005817837</v>
      </c>
      <c r="D269" s="28" t="s">
        <v>8908</v>
      </c>
      <c r="E269" s="28" t="s">
        <v>8870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8909</v>
      </c>
      <c r="E270" s="28" t="s">
        <v>8902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8897</v>
      </c>
      <c r="C271" s="28">
        <v>7006979303</v>
      </c>
      <c r="D271" s="28" t="s">
        <v>8922</v>
      </c>
      <c r="E271" s="28" t="s">
        <v>8901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8927</v>
      </c>
      <c r="C272" s="28">
        <v>7889956857</v>
      </c>
      <c r="D272" s="28" t="s">
        <v>8928</v>
      </c>
      <c r="E272" s="28" t="s">
        <v>8924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8935</v>
      </c>
      <c r="E273" s="28" t="s">
        <v>8785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8931</v>
      </c>
      <c r="C274" s="28">
        <v>9149655531</v>
      </c>
      <c r="D274" s="28" t="s">
        <v>8941</v>
      </c>
      <c r="E274" s="28" t="s">
        <v>8933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8952</v>
      </c>
      <c r="C275" s="28">
        <v>6005394474</v>
      </c>
      <c r="D275" s="28" t="s">
        <v>8963</v>
      </c>
      <c r="E275" s="28" t="s">
        <v>8959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7965</v>
      </c>
      <c r="C276" s="28">
        <v>9149592772</v>
      </c>
      <c r="D276" s="28" t="s">
        <v>8964</v>
      </c>
      <c r="E276" s="28" t="s">
        <v>8961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9005</v>
      </c>
      <c r="C277" s="28">
        <v>9797960469</v>
      </c>
      <c r="D277" s="28" t="s">
        <v>9006</v>
      </c>
      <c r="E277" s="28" t="s">
        <v>8996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9002</v>
      </c>
      <c r="C278" s="28">
        <v>9697051544</v>
      </c>
      <c r="D278" s="28" t="s">
        <v>9007</v>
      </c>
      <c r="E278" s="28" t="s">
        <v>9003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8976</v>
      </c>
      <c r="C279" s="28">
        <v>8492809204</v>
      </c>
      <c r="D279" s="28" t="s">
        <v>9008</v>
      </c>
      <c r="E279" s="28" t="s">
        <v>8995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9113</v>
      </c>
      <c r="C280" s="28">
        <v>9697771194</v>
      </c>
      <c r="D280" s="28" t="s">
        <v>9022</v>
      </c>
      <c r="E280" s="28" t="s">
        <v>9114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8942</v>
      </c>
      <c r="C281" s="28">
        <v>9419016072</v>
      </c>
      <c r="D281" s="28" t="s">
        <v>9023</v>
      </c>
      <c r="E281" s="28" t="s">
        <v>8960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9030</v>
      </c>
      <c r="C282" s="28">
        <v>6005494898</v>
      </c>
      <c r="D282" s="28" t="s">
        <v>9033</v>
      </c>
      <c r="E282" s="28" t="s">
        <v>9032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8980</v>
      </c>
      <c r="C283" s="28">
        <v>9818486696</v>
      </c>
      <c r="D283" s="28" t="s">
        <v>9034</v>
      </c>
      <c r="E283" s="28" t="s">
        <v>8994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9042</v>
      </c>
      <c r="C284" s="28">
        <v>7051998124</v>
      </c>
      <c r="D284" s="28" t="s">
        <v>9037</v>
      </c>
      <c r="E284" s="28" t="s">
        <v>9018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9059</v>
      </c>
      <c r="E285" s="28" t="s">
        <v>9057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9041</v>
      </c>
      <c r="C286" s="28">
        <v>7889633998</v>
      </c>
      <c r="D286" s="28" t="s">
        <v>9094</v>
      </c>
      <c r="E286" s="28" t="s">
        <v>9048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9074</v>
      </c>
      <c r="C287" s="28">
        <v>9682666271</v>
      </c>
      <c r="D287" s="28" t="s">
        <v>9092</v>
      </c>
      <c r="E287" s="28" t="s">
        <v>9093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9106</v>
      </c>
      <c r="C288" s="28">
        <v>9906844402</v>
      </c>
      <c r="D288" s="28" t="s">
        <v>9107</v>
      </c>
      <c r="E288" s="28" t="s">
        <v>9086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9047</v>
      </c>
      <c r="C289" s="28">
        <v>9906542613</v>
      </c>
      <c r="D289" s="28" t="s">
        <v>9110</v>
      </c>
      <c r="E289" s="28" t="s">
        <v>9049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9111</v>
      </c>
      <c r="C290" s="28">
        <v>7006390044</v>
      </c>
      <c r="D290" s="28" t="s">
        <v>9112</v>
      </c>
      <c r="E290" s="28" t="s">
        <v>9091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9025</v>
      </c>
      <c r="C291" s="28">
        <v>7889588319</v>
      </c>
      <c r="D291" s="28" t="s">
        <v>9122</v>
      </c>
      <c r="E291" s="28" t="s">
        <v>9024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9102</v>
      </c>
      <c r="C292" s="28">
        <v>6005333671</v>
      </c>
      <c r="D292" s="28" t="s">
        <v>9123</v>
      </c>
      <c r="E292" s="28" t="s">
        <v>9109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9129</v>
      </c>
      <c r="C293" s="28">
        <v>7006247008</v>
      </c>
      <c r="D293" s="28" t="s">
        <v>9124</v>
      </c>
      <c r="E293" s="28" t="s">
        <v>9121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9130</v>
      </c>
      <c r="C294" s="28">
        <v>6005256030</v>
      </c>
      <c r="D294" s="28" t="s">
        <v>9125</v>
      </c>
      <c r="E294" s="28" t="s">
        <v>9108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9127</v>
      </c>
      <c r="C295" s="28">
        <v>8825080594</v>
      </c>
      <c r="D295" s="28" t="s">
        <v>9126</v>
      </c>
      <c r="E295" s="28" t="s">
        <v>9128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9138</v>
      </c>
      <c r="C296" s="28">
        <v>7006931595</v>
      </c>
      <c r="D296" s="28" t="s">
        <v>9146</v>
      </c>
      <c r="E296" s="28" t="s">
        <v>9140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9147</v>
      </c>
      <c r="C297" s="28">
        <v>7006562713</v>
      </c>
      <c r="D297" s="28" t="s">
        <v>9148</v>
      </c>
      <c r="E297" s="28" t="s">
        <v>9145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9151</v>
      </c>
      <c r="C298" s="28">
        <v>7006892157</v>
      </c>
      <c r="D298" s="28" t="s">
        <v>9152</v>
      </c>
      <c r="E298" s="28" t="s">
        <v>9064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9193</v>
      </c>
      <c r="E299" s="28" t="s">
        <v>9181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9165</v>
      </c>
      <c r="C300" s="28">
        <v>6005165476</v>
      </c>
      <c r="D300" s="28" t="s">
        <v>9194</v>
      </c>
      <c r="E300" s="28" t="s">
        <v>9178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9172</v>
      </c>
      <c r="C301" s="28">
        <v>6006172685</v>
      </c>
      <c r="D301" s="28" t="s">
        <v>9195</v>
      </c>
      <c r="E301" s="28" t="s">
        <v>9179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9196</v>
      </c>
      <c r="E302" s="28" t="s">
        <v>9177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9157</v>
      </c>
      <c r="C303" s="28">
        <v>8082622985</v>
      </c>
      <c r="D303" s="28" t="s">
        <v>9197</v>
      </c>
      <c r="E303" s="28" t="s">
        <v>9180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9200</v>
      </c>
      <c r="E304" s="28" t="s">
        <v>9192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9187</v>
      </c>
      <c r="C305" s="28">
        <v>9906911075</v>
      </c>
      <c r="D305" s="28" t="s">
        <v>9201</v>
      </c>
      <c r="E305" s="28" t="s">
        <v>9188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9209</v>
      </c>
      <c r="E306" s="28" t="s">
        <v>9208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9068</v>
      </c>
      <c r="C307" s="28">
        <v>9149693312</v>
      </c>
      <c r="D307" s="28" t="s">
        <v>9210</v>
      </c>
      <c r="E307" s="28" t="s">
        <v>9069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9250</v>
      </c>
      <c r="E308" s="28" t="s">
        <v>9236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9245</v>
      </c>
      <c r="C309" s="28">
        <v>9906610809</v>
      </c>
      <c r="D309" s="28" t="s">
        <v>9279</v>
      </c>
      <c r="E309" s="28" t="s">
        <v>9249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9258</v>
      </c>
      <c r="C310" s="28">
        <v>9419028585</v>
      </c>
      <c r="D310" s="28" t="s">
        <v>9280</v>
      </c>
      <c r="E310" s="28" t="s">
        <v>9281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9254</v>
      </c>
      <c r="C311" s="28">
        <v>7780951154</v>
      </c>
      <c r="D311" s="28" t="s">
        <v>9292</v>
      </c>
      <c r="E311" s="28" t="s">
        <v>9259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9241</v>
      </c>
      <c r="C312" s="28">
        <v>9596060009</v>
      </c>
      <c r="D312" s="28" t="s">
        <v>9293</v>
      </c>
      <c r="E312" s="28" t="s">
        <v>9248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9309</v>
      </c>
      <c r="E313" s="28"/>
      <c r="F313" s="16">
        <v>46095</v>
      </c>
      <c r="G313" s="16" t="s">
        <v>339</v>
      </c>
      <c r="H313" s="14" t="s">
        <v>8158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9267</v>
      </c>
      <c r="C314" s="28">
        <v>7006965635</v>
      </c>
      <c r="D314" s="28" t="s">
        <v>9310</v>
      </c>
      <c r="E314" s="28" t="s">
        <v>9270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9313</v>
      </c>
      <c r="C315" s="28">
        <v>9496007095</v>
      </c>
      <c r="D315" s="28" t="s">
        <v>9314</v>
      </c>
      <c r="E315" s="28" t="s">
        <v>9274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9308</v>
      </c>
      <c r="C316" s="28">
        <v>7051413490</v>
      </c>
      <c r="D316" s="28" t="s">
        <v>9315</v>
      </c>
      <c r="E316" s="28" t="s">
        <v>9311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9282</v>
      </c>
      <c r="C317" s="28">
        <v>8082045352</v>
      </c>
      <c r="D317" s="28" t="s">
        <v>9316</v>
      </c>
      <c r="E317" s="28" t="s">
        <v>9287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9317</v>
      </c>
      <c r="C318" s="28">
        <v>9149462152</v>
      </c>
      <c r="D318" s="28" t="s">
        <v>9318</v>
      </c>
      <c r="E318" s="28" t="s">
        <v>9286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9304</v>
      </c>
      <c r="C319" s="28">
        <v>8825070162</v>
      </c>
      <c r="D319" s="28" t="s">
        <v>9319</v>
      </c>
      <c r="E319" s="28" t="s">
        <v>9312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9328</v>
      </c>
      <c r="C320" s="28">
        <v>8494064599</v>
      </c>
      <c r="D320" s="28" t="s">
        <v>9349</v>
      </c>
      <c r="E320" s="28" t="s">
        <v>9336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9348</v>
      </c>
      <c r="C321" s="28">
        <v>8493872787</v>
      </c>
      <c r="D321" s="28" t="s">
        <v>9350</v>
      </c>
      <c r="E321" s="28" t="s">
        <v>9335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9214</v>
      </c>
      <c r="C322" s="28">
        <v>7006079003</v>
      </c>
      <c r="D322" s="28" t="s">
        <v>9360</v>
      </c>
      <c r="E322" s="28" t="s">
        <v>9215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9393</v>
      </c>
      <c r="E323" s="28" t="s">
        <v>9374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3" si="5">ROW()-2</f>
        <v>322</v>
      </c>
      <c r="B324" s="28" t="s">
        <v>9359</v>
      </c>
      <c r="C324" s="28">
        <v>7780915118</v>
      </c>
      <c r="D324" s="28" t="s">
        <v>9394</v>
      </c>
      <c r="E324" s="28" t="s">
        <v>9373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9395</v>
      </c>
      <c r="C325" s="28">
        <v>8825081560</v>
      </c>
      <c r="D325" s="28" t="s">
        <v>9396</v>
      </c>
      <c r="E325" s="28" t="s">
        <v>9375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9379</v>
      </c>
      <c r="C326" s="28">
        <v>8082225552</v>
      </c>
      <c r="D326" s="28" t="s">
        <v>9397</v>
      </c>
      <c r="E326" s="28" t="s">
        <v>9386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9398</v>
      </c>
      <c r="C327" s="28">
        <v>9622841017</v>
      </c>
      <c r="D327" s="28" t="s">
        <v>9399</v>
      </c>
      <c r="E327" s="28" t="s">
        <v>9385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9367</v>
      </c>
      <c r="C328" s="28">
        <v>8899602360</v>
      </c>
      <c r="D328" s="28" t="s">
        <v>9400</v>
      </c>
      <c r="E328" s="28" t="s">
        <v>9384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9391</v>
      </c>
      <c r="C329" s="28">
        <v>6005962327</v>
      </c>
      <c r="D329" s="28" t="s">
        <v>9436</v>
      </c>
      <c r="E329" s="28" t="s">
        <v>9392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9408</v>
      </c>
      <c r="C330" s="28">
        <v>9797100753</v>
      </c>
      <c r="D330" s="28" t="s">
        <v>9437</v>
      </c>
      <c r="E330" s="28" t="s">
        <v>9413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9409</v>
      </c>
      <c r="C331" s="28">
        <v>9596324743</v>
      </c>
      <c r="D331" s="28" t="s">
        <v>9448</v>
      </c>
      <c r="E331" s="28" t="s">
        <v>9435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9440</v>
      </c>
      <c r="C332" s="28">
        <v>9906588214</v>
      </c>
      <c r="D332" s="28" t="s">
        <v>9449</v>
      </c>
      <c r="E332" s="28" t="s">
        <v>9441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9421</v>
      </c>
      <c r="C333" s="28">
        <v>7889906635</v>
      </c>
      <c r="D333" s="28" t="s">
        <v>9450</v>
      </c>
      <c r="E333" s="28" t="s">
        <v>9431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9425</v>
      </c>
      <c r="C334" s="28">
        <v>9419077006</v>
      </c>
      <c r="D334" s="28" t="s">
        <v>9457</v>
      </c>
      <c r="E334" s="28" t="s">
        <v>9432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9471</v>
      </c>
      <c r="C335" s="28">
        <v>9596989605</v>
      </c>
      <c r="D335" s="28" t="s">
        <v>9491</v>
      </c>
      <c r="E335" s="28" t="s">
        <v>9472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9492</v>
      </c>
      <c r="C336" s="28">
        <v>9541258789</v>
      </c>
      <c r="D336" s="28" t="s">
        <v>9493</v>
      </c>
      <c r="E336" s="28" t="s">
        <v>9473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9484</v>
      </c>
      <c r="C337" s="28">
        <v>7889969090</v>
      </c>
      <c r="D337" s="28" t="s">
        <v>9504</v>
      </c>
      <c r="E337" s="28" t="s">
        <v>9485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9530</v>
      </c>
      <c r="C338" s="28">
        <v>9797038059</v>
      </c>
      <c r="D338" s="28" t="s">
        <v>9537</v>
      </c>
      <c r="E338" s="28" t="s">
        <v>9531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9534</v>
      </c>
      <c r="C339" s="28">
        <v>9797500373</v>
      </c>
      <c r="D339" s="28" t="s">
        <v>9559</v>
      </c>
      <c r="E339" s="28" t="s">
        <v>9535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9524</v>
      </c>
      <c r="C340" s="28">
        <v>8899062478</v>
      </c>
      <c r="D340" s="28" t="s">
        <v>9558</v>
      </c>
      <c r="E340" s="28" t="s">
        <v>9526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9496</v>
      </c>
      <c r="C341" s="28">
        <v>7889683165</v>
      </c>
      <c r="D341" s="28" t="s">
        <v>9557</v>
      </c>
      <c r="E341" s="28" t="s">
        <v>9497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9508</v>
      </c>
      <c r="C342" s="28">
        <v>7006174573</v>
      </c>
      <c r="D342" s="28" t="s">
        <v>9567</v>
      </c>
      <c r="E342" s="28" t="s">
        <v>9509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9569</v>
      </c>
      <c r="E343" s="28" t="s">
        <v>9554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9570</v>
      </c>
      <c r="C344" s="28">
        <v>9419549461</v>
      </c>
      <c r="D344" s="28" t="s">
        <v>9571</v>
      </c>
      <c r="E344" s="28" t="s">
        <v>9553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9565</v>
      </c>
      <c r="C345" s="28">
        <v>6005137104</v>
      </c>
      <c r="D345" s="28" t="s">
        <v>9572</v>
      </c>
      <c r="E345" s="28" t="s">
        <v>9566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8700</v>
      </c>
      <c r="C346" s="28">
        <v>9458289998</v>
      </c>
      <c r="D346" s="28" t="s">
        <v>9587</v>
      </c>
      <c r="E346" s="28" t="s">
        <v>8755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9519</v>
      </c>
      <c r="C347" s="28">
        <v>6005105292</v>
      </c>
      <c r="D347" s="28" t="s">
        <v>9618</v>
      </c>
      <c r="E347" s="28" t="s">
        <v>9520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9606</v>
      </c>
      <c r="C348" s="28">
        <v>7780863092</v>
      </c>
      <c r="D348" s="28" t="s">
        <v>9620</v>
      </c>
      <c r="E348" s="28" t="s">
        <v>9612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9610</v>
      </c>
      <c r="C349" s="28">
        <v>7298553784</v>
      </c>
      <c r="D349" s="28" t="s">
        <v>9621</v>
      </c>
      <c r="E349" s="28" t="s">
        <v>9611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9622</v>
      </c>
      <c r="E350" s="28" t="s">
        <v>9602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9616</v>
      </c>
      <c r="C351" s="28">
        <v>7006689016</v>
      </c>
      <c r="D351" s="28" t="s">
        <v>9623</v>
      </c>
      <c r="E351" s="28" t="s">
        <v>9617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9625</v>
      </c>
      <c r="C352" s="28">
        <v>6006423102</v>
      </c>
      <c r="D352" s="28" t="s">
        <v>9626</v>
      </c>
      <c r="E352" s="28" t="s">
        <v>9601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/>
      <c r="C353" s="28"/>
      <c r="D353" s="28"/>
      <c r="E353" s="28"/>
      <c r="F353" s="16"/>
      <c r="G353" s="16"/>
      <c r="H353" s="14"/>
      <c r="I353" s="14"/>
      <c r="J353" s="14"/>
      <c r="K353" s="14"/>
      <c r="L353" s="14"/>
      <c r="M353" s="14"/>
      <c r="N353" s="14"/>
    </row>
  </sheetData>
  <mergeCells count="1">
    <mergeCell ref="A1:H1"/>
  </mergeCells>
  <phoneticPr fontId="27" type="noConversion"/>
  <conditionalFormatting sqref="B252:C252 B311:E353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9474</v>
      </c>
      <c r="B1" s="46"/>
      <c r="C1" s="46"/>
      <c r="D1" s="46"/>
      <c r="E1" s="46"/>
      <c r="F1" s="46"/>
      <c r="G1" s="46"/>
      <c r="H1" s="46"/>
    </row>
    <row r="2" spans="1:8" x14ac:dyDescent="0.25">
      <c r="A2" s="47" t="s">
        <v>6650</v>
      </c>
      <c r="B2" s="47" t="s">
        <v>9475</v>
      </c>
      <c r="C2" s="47" t="s">
        <v>9476</v>
      </c>
      <c r="D2" s="47" t="s">
        <v>6652</v>
      </c>
      <c r="E2" s="47" t="s">
        <v>9477</v>
      </c>
      <c r="F2" s="47" t="s">
        <v>9478</v>
      </c>
      <c r="G2" s="47" t="s">
        <v>9479</v>
      </c>
      <c r="H2" s="47" t="s">
        <v>9588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9591</v>
      </c>
      <c r="D3" s="28" t="s">
        <v>8931</v>
      </c>
      <c r="E3" s="28" t="s">
        <v>9593</v>
      </c>
      <c r="F3" s="28">
        <v>321959853</v>
      </c>
      <c r="G3" s="32">
        <v>46041</v>
      </c>
      <c r="H3" s="28" t="s">
        <v>9590</v>
      </c>
    </row>
    <row r="4" spans="1:8" x14ac:dyDescent="0.25">
      <c r="A4" s="28">
        <f t="shared" si="0"/>
        <v>2</v>
      </c>
      <c r="B4" s="32">
        <v>46046</v>
      </c>
      <c r="C4" s="28" t="s">
        <v>9592</v>
      </c>
      <c r="D4" s="28"/>
      <c r="E4" s="28" t="s">
        <v>9593</v>
      </c>
      <c r="F4" s="28">
        <v>388358936</v>
      </c>
      <c r="G4" s="32">
        <v>46046</v>
      </c>
      <c r="H4" s="28" t="s">
        <v>9590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9480</v>
      </c>
      <c r="F5" s="28" t="s">
        <v>9589</v>
      </c>
      <c r="G5" s="32">
        <v>46104</v>
      </c>
      <c r="H5" s="28" t="s">
        <v>9590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2026-03-27T12:30:26Z</dcterms:modified>
</cp:coreProperties>
</file>