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B041D02-EAA5-496F-A668-0ED6C1DC9BE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<sst xmlns="http://schemas.openxmlformats.org/spreadsheetml/2006/main" count="8163" uniqueCount="2127">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</sst>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4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80" dataDxfId="39">
  <autoFilter ref="A1:O680" xr:uid="{69F6F882-CDDC-4EC4-8171-B97F848CD4DF}"/>
  <tableColumns count="15">
    <tableColumn id="1" xr3:uid="{9CF4C76A-05D0-4E6D-A0D8-0663E989C2E2}" name="PARENT GROUP" totalsRowLabel="Total" dataDxfId="38" totalsRowDxfId="37"/>
    <tableColumn id="2" xr3:uid="{D7189BE0-F1A5-45A1-BF68-955CD0A7FB7F}" name="DEALER MAP CODE" dataDxfId="36"/>
    <tableColumn id="3" xr3:uid="{E9F89ECC-6A75-4413-8CEC-2CF7D3970F9B}" name="LOC CD" dataDxfId="35" totalsRowDxfId="34"/>
    <tableColumn id="4" xr3:uid="{F2CBECE1-B668-4D7A-9DF1-1AF43CC19C33}" name="VIN" dataDxfId="33" totalsRowDxfId="32"/>
    <tableColumn id="5" xr3:uid="{8309068C-D1A3-41A3-B61D-031F8A4A5306}" name="ENGINE NUM" dataDxfId="31" totalsRowDxfId="30"/>
    <tableColumn id="6" xr3:uid="{0C65D2FB-F686-4E5C-9202-5018FF73BF32}" name="ORDER TYPE" dataDxfId="29" totalsRowDxfId="28"/>
    <tableColumn id="7" xr3:uid="{C58385E4-FAD5-48F8-ADA6-17A38AAA0053}" name="VEHICLE CATEGORY" dataDxfId="27" totalsRowDxfId="26"/>
    <tableColumn id="8" xr3:uid="{FD624D60-E237-4E07-8A3D-A0DF15B9BF9C}" name="MODEL" dataDxfId="25" totalsRowDxfId="24"/>
    <tableColumn id="9" xr3:uid="{B6FAD2FA-A246-4195-924D-1102FDCB1393}" name="VARIANT" dataDxfId="23" totalsRowDxfId="22"/>
    <tableColumn id="10" xr3:uid="{6938A859-96A0-4AE1-9A4E-F4674F3A61B7}" name="COLOR" dataDxfId="21" totalsRowDxfId="20"/>
    <tableColumn id="11" xr3:uid="{AB6713D4-28A1-4475-AB39-29972293BE3C}" name="FUEL" dataDxfId="19" totalsRowDxfId="18"/>
    <tableColumn id="12" xr3:uid="{B411678A-BBAC-4159-9F25-77BB1EFEC375}" name="MFG DATE" dataDxfId="17" totalsRowDxfId="16"/>
    <tableColumn id="13" xr3:uid="{24A3F3EB-BAAC-42C1-88DC-60A80F5C4A6C}" name="REG NUM" dataDxfId="15" totalsRowDxfId="14"/>
    <tableColumn id="14" xr3:uid="{FDA381C7-81E5-4A1D-8975-52C0E469CF2A}" name="DATE OF REG (DD-MON-YYYY)" dataDxfId="13" totalsRowDxfId="12"/>
    <tableColumn id="15" xr3:uid="{03CC8BE8-8064-482D-9D34-11C2F16733CC}" name="VEHICLE CLASS (P/C)" totalsRowFunction="count" dataDxfId="11" totalsRowDxfId="1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91"/>
  <sheetViews>
    <sheetView tabSelected="1" topLeftCell="F664" zoomScaleNormal="100" workbookViewId="0">
      <selection activeCell="N689" sqref="N68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1" t="s">
        <v>1954</v>
      </c>
      <c r="E625" s="1" t="s">
        <v>1955</v>
      </c>
      <c r="F625" s="1" t="s">
        <v>19</v>
      </c>
      <c r="G625" s="1" t="s">
        <v>20</v>
      </c>
      <c r="H625" s="1" t="s">
        <v>111</v>
      </c>
      <c r="I625" s="1" t="s">
        <v>111</v>
      </c>
      <c r="J625" s="1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1" t="s">
        <v>1966</v>
      </c>
      <c r="N628" s="4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3">
        <v>46204</v>
      </c>
      <c r="M629" s="1" t="s">
        <v>1969</v>
      </c>
      <c r="N629" s="4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3">
        <v>46204</v>
      </c>
      <c r="M630" s="1" t="s">
        <v>1972</v>
      </c>
      <c r="N630" s="4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3">
        <v>46204</v>
      </c>
      <c r="M631" s="1" t="s">
        <v>1975</v>
      </c>
      <c r="N631" s="4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3">
        <v>46204</v>
      </c>
      <c r="M632" s="1" t="s">
        <v>1978</v>
      </c>
      <c r="N632" s="4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3">
        <v>46204</v>
      </c>
      <c r="M633" s="1" t="s">
        <v>1981</v>
      </c>
      <c r="N633" s="4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3">
        <v>46204</v>
      </c>
      <c r="M634" s="1" t="s">
        <v>1984</v>
      </c>
      <c r="N634" s="4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3">
        <v>46204</v>
      </c>
      <c r="M635" s="1" t="s">
        <v>1987</v>
      </c>
      <c r="N635" s="4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3">
        <v>46204</v>
      </c>
      <c r="M636" s="1" t="s">
        <v>1990</v>
      </c>
      <c r="N636" s="4">
        <v>46240</v>
      </c>
      <c r="O636" s="1" t="s">
        <v>25</v>
      </c>
    </row>
    <row r="637" spans="1:15" x14ac:dyDescent="0.25">
      <c r="A637" s="1" t="s">
        <v>15</v>
      </c>
      <c r="B637" s="1">
        <v>16763</v>
      </c>
      <c r="C637" s="1" t="s">
        <v>16</v>
      </c>
      <c r="D637" s="1" t="s">
        <v>1991</v>
      </c>
      <c r="E637" s="1" t="s">
        <v>1992</v>
      </c>
      <c r="F637" s="1" t="s">
        <v>19</v>
      </c>
      <c r="G637" s="1" t="s">
        <v>20</v>
      </c>
      <c r="H637" s="1" t="s">
        <v>279</v>
      </c>
      <c r="I637" s="1" t="s">
        <v>279</v>
      </c>
      <c r="J637" s="1" t="s">
        <v>115</v>
      </c>
      <c r="K637" s="1" t="s">
        <v>23</v>
      </c>
      <c r="L637" s="3">
        <v>46204</v>
      </c>
      <c r="M637" s="1" t="s">
        <v>1993</v>
      </c>
      <c r="N637" s="4">
        <v>46241</v>
      </c>
      <c r="O637" s="1" t="s">
        <v>25</v>
      </c>
    </row>
    <row r="638" spans="1:15" x14ac:dyDescent="0.25">
      <c r="A638" s="1" t="s">
        <v>15</v>
      </c>
      <c r="B638" s="1">
        <v>16763</v>
      </c>
      <c r="C638" s="1" t="s">
        <v>16</v>
      </c>
      <c r="D638" s="1" t="s">
        <v>1994</v>
      </c>
      <c r="E638" s="1" t="s">
        <v>1995</v>
      </c>
      <c r="F638" s="1" t="s">
        <v>19</v>
      </c>
      <c r="G638" s="1" t="s">
        <v>20</v>
      </c>
      <c r="H638" s="1" t="s">
        <v>1996</v>
      </c>
      <c r="I638" s="1" t="s">
        <v>1996</v>
      </c>
      <c r="J638" s="1" t="s">
        <v>728</v>
      </c>
      <c r="K638" s="1" t="s">
        <v>179</v>
      </c>
      <c r="L638" s="3">
        <v>43800</v>
      </c>
      <c r="M638" s="1" t="s">
        <v>1997</v>
      </c>
      <c r="N638" s="4">
        <v>46240</v>
      </c>
      <c r="O638" s="1" t="s">
        <v>25</v>
      </c>
    </row>
    <row r="639" spans="1:15" x14ac:dyDescent="0.25">
      <c r="A639" s="1" t="s">
        <v>15</v>
      </c>
      <c r="B639" s="1">
        <v>16763</v>
      </c>
      <c r="C639" s="1" t="s">
        <v>16</v>
      </c>
      <c r="D639" s="1" t="s">
        <v>1998</v>
      </c>
      <c r="E639" s="1" t="s">
        <v>1999</v>
      </c>
      <c r="F639" s="1" t="s">
        <v>19</v>
      </c>
      <c r="G639" s="1" t="s">
        <v>20</v>
      </c>
      <c r="H639" s="1" t="s">
        <v>40</v>
      </c>
      <c r="I639" s="1" t="s">
        <v>40</v>
      </c>
      <c r="J639" s="1" t="s">
        <v>74</v>
      </c>
      <c r="K639" s="1" t="s">
        <v>23</v>
      </c>
      <c r="L639" s="3">
        <v>46204</v>
      </c>
      <c r="M639" s="1" t="s">
        <v>2000</v>
      </c>
      <c r="N639" s="4">
        <v>46241</v>
      </c>
      <c r="O639" s="1" t="s">
        <v>25</v>
      </c>
    </row>
    <row r="640" spans="1:15" x14ac:dyDescent="0.25">
      <c r="A640" s="1" t="s">
        <v>15</v>
      </c>
      <c r="B640" s="1">
        <v>16763</v>
      </c>
      <c r="C640" s="1" t="s">
        <v>16</v>
      </c>
      <c r="D640" s="1" t="s">
        <v>2001</v>
      </c>
      <c r="E640" s="1" t="s">
        <v>2002</v>
      </c>
      <c r="F640" s="1" t="s">
        <v>19</v>
      </c>
      <c r="G640" s="1" t="s">
        <v>20</v>
      </c>
      <c r="H640" s="1" t="s">
        <v>279</v>
      </c>
      <c r="I640" s="1" t="s">
        <v>279</v>
      </c>
      <c r="J640" s="1" t="s">
        <v>29</v>
      </c>
      <c r="K640" s="1" t="s">
        <v>23</v>
      </c>
      <c r="L640" s="3">
        <v>46204</v>
      </c>
      <c r="M640" s="1" t="s">
        <v>2003</v>
      </c>
      <c r="N640" s="4">
        <v>46241</v>
      </c>
      <c r="O640" s="1" t="s">
        <v>25</v>
      </c>
    </row>
    <row r="641" spans="1:15" x14ac:dyDescent="0.25">
      <c r="A641" s="1" t="s">
        <v>15</v>
      </c>
      <c r="B641" s="1">
        <v>16763</v>
      </c>
      <c r="C641" s="1" t="s">
        <v>16</v>
      </c>
      <c r="D641" s="1" t="s">
        <v>2004</v>
      </c>
      <c r="E641" s="1" t="s">
        <v>2005</v>
      </c>
      <c r="F641" s="1" t="s">
        <v>19</v>
      </c>
      <c r="G641" s="1" t="s">
        <v>20</v>
      </c>
      <c r="H641" s="1" t="s">
        <v>300</v>
      </c>
      <c r="I641" s="1" t="s">
        <v>300</v>
      </c>
      <c r="J641" s="1" t="s">
        <v>29</v>
      </c>
      <c r="K641" s="1" t="s">
        <v>1236</v>
      </c>
      <c r="L641" s="3">
        <v>46204</v>
      </c>
      <c r="M641" s="1" t="s">
        <v>2006</v>
      </c>
      <c r="N641" s="4">
        <v>46241</v>
      </c>
      <c r="O641" s="1" t="s">
        <v>25</v>
      </c>
    </row>
    <row r="642" spans="1:15" x14ac:dyDescent="0.25">
      <c r="A642" s="1" t="s">
        <v>15</v>
      </c>
      <c r="B642" s="1">
        <v>16763</v>
      </c>
      <c r="C642" s="1" t="s">
        <v>16</v>
      </c>
      <c r="D642" s="1" t="s">
        <v>2007</v>
      </c>
      <c r="E642" s="1" t="s">
        <v>2008</v>
      </c>
      <c r="F642" s="1" t="s">
        <v>19</v>
      </c>
      <c r="G642" s="1" t="s">
        <v>20</v>
      </c>
      <c r="H642" s="1" t="s">
        <v>40</v>
      </c>
      <c r="I642" s="1" t="s">
        <v>40</v>
      </c>
      <c r="J642" s="1" t="s">
        <v>115</v>
      </c>
      <c r="K642" s="1" t="s">
        <v>23</v>
      </c>
      <c r="L642" s="3">
        <v>46204</v>
      </c>
      <c r="M642" s="1" t="s">
        <v>2009</v>
      </c>
      <c r="N642" s="4">
        <v>46247</v>
      </c>
      <c r="O642" s="1" t="s">
        <v>25</v>
      </c>
    </row>
    <row r="643" spans="1:15" x14ac:dyDescent="0.25">
      <c r="A643" s="1" t="s">
        <v>15</v>
      </c>
      <c r="B643" s="1">
        <v>16763</v>
      </c>
      <c r="C643" s="1" t="s">
        <v>16</v>
      </c>
      <c r="D643" s="1" t="s">
        <v>2010</v>
      </c>
      <c r="E643" s="1" t="s">
        <v>2011</v>
      </c>
      <c r="F643" s="1" t="s">
        <v>19</v>
      </c>
      <c r="G643" s="1" t="s">
        <v>20</v>
      </c>
      <c r="H643" s="1" t="s">
        <v>111</v>
      </c>
      <c r="I643" s="1" t="s">
        <v>111</v>
      </c>
      <c r="J643" s="1" t="s">
        <v>45</v>
      </c>
      <c r="K643" s="1" t="s">
        <v>46</v>
      </c>
      <c r="L643" s="3">
        <v>46204</v>
      </c>
      <c r="M643" s="1" t="s">
        <v>2012</v>
      </c>
      <c r="N643" s="4">
        <v>46247</v>
      </c>
      <c r="O643" s="1" t="s">
        <v>25</v>
      </c>
    </row>
    <row r="644" spans="1:15" x14ac:dyDescent="0.25">
      <c r="A644" s="1" t="s">
        <v>15</v>
      </c>
      <c r="B644" s="1">
        <v>16763</v>
      </c>
      <c r="C644" s="1" t="s">
        <v>16</v>
      </c>
      <c r="D644" s="1" t="s">
        <v>2013</v>
      </c>
      <c r="E644" s="1" t="s">
        <v>2014</v>
      </c>
      <c r="F644" s="1" t="s">
        <v>19</v>
      </c>
      <c r="G644" s="1" t="s">
        <v>20</v>
      </c>
      <c r="H644" s="1" t="s">
        <v>162</v>
      </c>
      <c r="I644" s="1" t="s">
        <v>162</v>
      </c>
      <c r="J644" s="1" t="s">
        <v>54</v>
      </c>
      <c r="K644" s="1" t="s">
        <v>23</v>
      </c>
      <c r="L644" s="3">
        <v>46143</v>
      </c>
      <c r="M644" s="1" t="s">
        <v>2015</v>
      </c>
      <c r="N644" s="4">
        <v>46251</v>
      </c>
      <c r="O644" s="1" t="s">
        <v>25</v>
      </c>
    </row>
    <row r="645" spans="1:15" x14ac:dyDescent="0.25">
      <c r="A645" s="1" t="s">
        <v>15</v>
      </c>
      <c r="B645" s="1">
        <v>16763</v>
      </c>
      <c r="C645" s="1" t="s">
        <v>16</v>
      </c>
      <c r="D645" s="1" t="s">
        <v>2016</v>
      </c>
      <c r="E645" s="1" t="s">
        <v>2017</v>
      </c>
      <c r="F645" s="1" t="s">
        <v>19</v>
      </c>
      <c r="G645" s="1" t="s">
        <v>20</v>
      </c>
      <c r="H645" s="1" t="s">
        <v>2018</v>
      </c>
      <c r="I645" s="1" t="s">
        <v>2018</v>
      </c>
      <c r="J645" s="1" t="s">
        <v>29</v>
      </c>
      <c r="K645" s="1" t="s">
        <v>23</v>
      </c>
      <c r="L645" s="3">
        <v>46204</v>
      </c>
      <c r="M645" s="1" t="s">
        <v>2019</v>
      </c>
      <c r="N645" s="4">
        <v>46251</v>
      </c>
      <c r="O645" s="1" t="s">
        <v>25</v>
      </c>
    </row>
    <row r="646" spans="1:15" x14ac:dyDescent="0.25">
      <c r="A646" s="1" t="s">
        <v>15</v>
      </c>
      <c r="B646" s="1">
        <v>16763</v>
      </c>
      <c r="C646" s="1" t="s">
        <v>16</v>
      </c>
      <c r="D646" s="1" t="s">
        <v>2020</v>
      </c>
      <c r="E646" s="1" t="s">
        <v>2021</v>
      </c>
      <c r="F646" s="1" t="s">
        <v>19</v>
      </c>
      <c r="G646" s="1" t="s">
        <v>20</v>
      </c>
      <c r="H646" s="1" t="s">
        <v>162</v>
      </c>
      <c r="I646" s="1" t="s">
        <v>162</v>
      </c>
      <c r="J646" s="1" t="s">
        <v>74</v>
      </c>
      <c r="K646" s="1" t="s">
        <v>23</v>
      </c>
      <c r="L646" s="3">
        <v>46204</v>
      </c>
      <c r="M646" s="1" t="s">
        <v>2022</v>
      </c>
      <c r="N646" s="4">
        <v>46252</v>
      </c>
      <c r="O646" s="1" t="s">
        <v>25</v>
      </c>
    </row>
    <row r="647" spans="1:15" x14ac:dyDescent="0.25">
      <c r="A647" s="1" t="s">
        <v>15</v>
      </c>
      <c r="B647" s="1">
        <v>16763</v>
      </c>
      <c r="C647" s="1" t="s">
        <v>16</v>
      </c>
      <c r="D647" s="1" t="s">
        <v>2023</v>
      </c>
      <c r="E647" s="1" t="s">
        <v>2024</v>
      </c>
      <c r="F647" s="1" t="s">
        <v>19</v>
      </c>
      <c r="G647" s="1" t="s">
        <v>20</v>
      </c>
      <c r="H647" s="1" t="s">
        <v>40</v>
      </c>
      <c r="I647" s="1" t="s">
        <v>40</v>
      </c>
      <c r="J647" s="1" t="s">
        <v>29</v>
      </c>
      <c r="K647" s="1" t="s">
        <v>23</v>
      </c>
      <c r="L647" s="3">
        <v>46204</v>
      </c>
      <c r="M647" s="1" t="s">
        <v>2025</v>
      </c>
      <c r="N647" s="4">
        <v>46255</v>
      </c>
      <c r="O647" s="1" t="s">
        <v>25</v>
      </c>
    </row>
    <row r="648" spans="1:15" x14ac:dyDescent="0.25">
      <c r="A648" s="1" t="s">
        <v>15</v>
      </c>
      <c r="B648" s="1">
        <v>16763</v>
      </c>
      <c r="C648" s="1" t="s">
        <v>16</v>
      </c>
      <c r="D648" s="1" t="s">
        <v>2026</v>
      </c>
      <c r="E648" s="1" t="s">
        <v>2027</v>
      </c>
      <c r="F648" s="1" t="s">
        <v>19</v>
      </c>
      <c r="G648" s="1" t="s">
        <v>20</v>
      </c>
      <c r="H648" s="1" t="s">
        <v>111</v>
      </c>
      <c r="I648" s="1" t="s">
        <v>111</v>
      </c>
      <c r="J648" s="1" t="s">
        <v>45</v>
      </c>
      <c r="K648" s="1" t="s">
        <v>46</v>
      </c>
      <c r="L648" s="3">
        <v>46235</v>
      </c>
      <c r="M648" s="1" t="s">
        <v>2028</v>
      </c>
      <c r="N648" s="4">
        <v>46255</v>
      </c>
      <c r="O648" s="1" t="s">
        <v>25</v>
      </c>
    </row>
    <row r="649" spans="1:15" x14ac:dyDescent="0.25">
      <c r="A649" s="1" t="s">
        <v>15</v>
      </c>
      <c r="B649" s="1">
        <v>16763</v>
      </c>
      <c r="C649" s="1" t="s">
        <v>16</v>
      </c>
      <c r="D649" s="1" t="s">
        <v>2029</v>
      </c>
      <c r="E649" s="1" t="s">
        <v>2030</v>
      </c>
      <c r="F649" s="1" t="s">
        <v>19</v>
      </c>
      <c r="G649" s="1" t="s">
        <v>20</v>
      </c>
      <c r="H649" s="1" t="s">
        <v>1301</v>
      </c>
      <c r="I649" s="1" t="s">
        <v>1301</v>
      </c>
      <c r="J649" s="1" t="s">
        <v>29</v>
      </c>
      <c r="K649" s="1" t="s">
        <v>367</v>
      </c>
      <c r="L649" s="3">
        <v>46054</v>
      </c>
      <c r="M649" s="1" t="s">
        <v>2031</v>
      </c>
      <c r="N649" s="4">
        <v>46255</v>
      </c>
      <c r="O649" s="1" t="s">
        <v>25</v>
      </c>
    </row>
    <row r="650" spans="1:15" x14ac:dyDescent="0.25">
      <c r="A650" s="1" t="s">
        <v>15</v>
      </c>
      <c r="B650" s="1">
        <v>16763</v>
      </c>
      <c r="C650" s="1" t="s">
        <v>16</v>
      </c>
      <c r="D650" s="1" t="s">
        <v>2032</v>
      </c>
      <c r="E650" s="1" t="s">
        <v>2033</v>
      </c>
      <c r="F650" s="1" t="s">
        <v>19</v>
      </c>
      <c r="G650" s="1" t="s">
        <v>20</v>
      </c>
      <c r="H650" s="1" t="s">
        <v>162</v>
      </c>
      <c r="I650" s="1" t="s">
        <v>162</v>
      </c>
      <c r="J650" s="1" t="s">
        <v>187</v>
      </c>
      <c r="K650" s="1" t="s">
        <v>23</v>
      </c>
      <c r="L650" s="3">
        <v>46143</v>
      </c>
      <c r="M650" s="1" t="s">
        <v>2034</v>
      </c>
      <c r="N650" s="4">
        <v>46255</v>
      </c>
      <c r="O650" s="1" t="s">
        <v>486</v>
      </c>
    </row>
    <row r="651" spans="1:15" x14ac:dyDescent="0.25">
      <c r="A651" s="1" t="s">
        <v>15</v>
      </c>
      <c r="B651" s="1">
        <v>16763</v>
      </c>
      <c r="C651" s="1" t="s">
        <v>16</v>
      </c>
      <c r="D651" s="1" t="s">
        <v>2035</v>
      </c>
      <c r="E651" s="1" t="s">
        <v>2036</v>
      </c>
      <c r="F651" s="1" t="s">
        <v>19</v>
      </c>
      <c r="G651" s="1" t="s">
        <v>20</v>
      </c>
      <c r="H651" s="1" t="s">
        <v>279</v>
      </c>
      <c r="I651" s="1" t="s">
        <v>279</v>
      </c>
      <c r="J651" s="1" t="s">
        <v>187</v>
      </c>
      <c r="K651" s="1" t="s">
        <v>23</v>
      </c>
      <c r="L651" s="3">
        <v>46204</v>
      </c>
      <c r="M651" s="1" t="s">
        <v>2037</v>
      </c>
      <c r="N651" s="4">
        <v>46255</v>
      </c>
      <c r="O651" s="1" t="s">
        <v>25</v>
      </c>
    </row>
    <row r="652" spans="1:15" x14ac:dyDescent="0.25">
      <c r="A652" s="1" t="s">
        <v>15</v>
      </c>
      <c r="B652" s="1">
        <v>16763</v>
      </c>
      <c r="C652" s="1" t="s">
        <v>16</v>
      </c>
      <c r="D652" s="1" t="s">
        <v>2038</v>
      </c>
      <c r="E652" s="1" t="s">
        <v>2039</v>
      </c>
      <c r="F652" s="1" t="s">
        <v>19</v>
      </c>
      <c r="G652" s="1" t="s">
        <v>20</v>
      </c>
      <c r="H652" s="1" t="s">
        <v>279</v>
      </c>
      <c r="I652" s="1" t="s">
        <v>279</v>
      </c>
      <c r="J652" s="1" t="s">
        <v>54</v>
      </c>
      <c r="K652" s="1" t="s">
        <v>23</v>
      </c>
      <c r="L652" s="3">
        <v>46204</v>
      </c>
      <c r="M652" s="1" t="s">
        <v>2040</v>
      </c>
      <c r="N652" s="4">
        <v>46255</v>
      </c>
      <c r="O652" s="1" t="s">
        <v>25</v>
      </c>
    </row>
    <row r="653" spans="1:15" x14ac:dyDescent="0.25">
      <c r="A653" s="1" t="s">
        <v>15</v>
      </c>
      <c r="B653" s="1">
        <v>16763</v>
      </c>
      <c r="C653" s="1" t="s">
        <v>16</v>
      </c>
      <c r="D653" s="1" t="s">
        <v>2041</v>
      </c>
      <c r="E653" s="1" t="s">
        <v>2042</v>
      </c>
      <c r="F653" s="1" t="s">
        <v>19</v>
      </c>
      <c r="G653" s="1" t="s">
        <v>20</v>
      </c>
      <c r="H653" s="1" t="s">
        <v>162</v>
      </c>
      <c r="I653" s="1" t="s">
        <v>162</v>
      </c>
      <c r="J653" s="1" t="s">
        <v>115</v>
      </c>
      <c r="K653" s="1" t="s">
        <v>23</v>
      </c>
      <c r="L653" s="3">
        <v>46204</v>
      </c>
      <c r="M653" s="1" t="s">
        <v>2043</v>
      </c>
      <c r="N653" s="4">
        <v>46256</v>
      </c>
      <c r="O653" s="1" t="s">
        <v>25</v>
      </c>
    </row>
    <row r="654" spans="1:15" x14ac:dyDescent="0.25">
      <c r="A654" s="1" t="s">
        <v>15</v>
      </c>
      <c r="B654" s="1">
        <v>16763</v>
      </c>
      <c r="C654" s="1" t="s">
        <v>16</v>
      </c>
      <c r="D654" s="1" t="s">
        <v>2044</v>
      </c>
      <c r="E654" s="1" t="s">
        <v>2045</v>
      </c>
      <c r="F654" s="1" t="s">
        <v>19</v>
      </c>
      <c r="G654" s="1" t="s">
        <v>20</v>
      </c>
      <c r="H654" s="1" t="s">
        <v>279</v>
      </c>
      <c r="I654" s="1" t="s">
        <v>279</v>
      </c>
      <c r="J654" s="1" t="s">
        <v>29</v>
      </c>
      <c r="K654" s="1" t="s">
        <v>23</v>
      </c>
      <c r="L654" s="3">
        <v>46143</v>
      </c>
      <c r="M654" s="1" t="s">
        <v>2046</v>
      </c>
      <c r="N654" s="4">
        <v>46256</v>
      </c>
      <c r="O654" s="1" t="s">
        <v>25</v>
      </c>
    </row>
    <row r="655" spans="1:15" x14ac:dyDescent="0.25">
      <c r="A655" s="1" t="s">
        <v>15</v>
      </c>
      <c r="B655" s="1">
        <v>16763</v>
      </c>
      <c r="C655" s="1" t="s">
        <v>16</v>
      </c>
      <c r="D655" s="1" t="s">
        <v>2047</v>
      </c>
      <c r="E655" s="1" t="s">
        <v>2048</v>
      </c>
      <c r="F655" s="1" t="s">
        <v>19</v>
      </c>
      <c r="G655" s="1" t="s">
        <v>20</v>
      </c>
      <c r="H655" s="1" t="s">
        <v>53</v>
      </c>
      <c r="I655" s="1" t="s">
        <v>53</v>
      </c>
      <c r="J655" s="1" t="s">
        <v>54</v>
      </c>
      <c r="K655" s="1" t="s">
        <v>23</v>
      </c>
      <c r="L655" s="5">
        <v>46204</v>
      </c>
      <c r="M655" s="1" t="s">
        <v>2049</v>
      </c>
      <c r="N655" s="4">
        <v>46258</v>
      </c>
      <c r="O655" s="1" t="s">
        <v>25</v>
      </c>
    </row>
    <row r="656" spans="1:15" x14ac:dyDescent="0.25">
      <c r="A656" s="1" t="s">
        <v>15</v>
      </c>
      <c r="B656" s="1">
        <v>16763</v>
      </c>
      <c r="C656" s="1" t="s">
        <v>16</v>
      </c>
      <c r="D656" s="1" t="s">
        <v>2050</v>
      </c>
      <c r="E656" s="1" t="s">
        <v>2051</v>
      </c>
      <c r="F656" s="1" t="s">
        <v>19</v>
      </c>
      <c r="G656" s="1" t="s">
        <v>20</v>
      </c>
      <c r="H656" s="1" t="s">
        <v>40</v>
      </c>
      <c r="I656" s="1" t="s">
        <v>40</v>
      </c>
      <c r="J656" s="1" t="s">
        <v>29</v>
      </c>
      <c r="K656" s="1" t="s">
        <v>23</v>
      </c>
      <c r="L656" s="5">
        <v>46204</v>
      </c>
      <c r="M656" s="1" t="s">
        <v>2052</v>
      </c>
      <c r="N656" s="4">
        <v>46258</v>
      </c>
      <c r="O656" s="1" t="s">
        <v>25</v>
      </c>
    </row>
    <row r="657" spans="1:15" x14ac:dyDescent="0.25">
      <c r="A657" s="1" t="s">
        <v>15</v>
      </c>
      <c r="B657" s="1">
        <v>16763</v>
      </c>
      <c r="C657" s="1" t="s">
        <v>16</v>
      </c>
      <c r="D657" s="1" t="s">
        <v>2053</v>
      </c>
      <c r="E657" s="1" t="s">
        <v>2054</v>
      </c>
      <c r="F657" s="1" t="s">
        <v>19</v>
      </c>
      <c r="G657" s="1" t="s">
        <v>20</v>
      </c>
      <c r="H657" s="1" t="s">
        <v>40</v>
      </c>
      <c r="I657" s="1" t="s">
        <v>40</v>
      </c>
      <c r="J657" s="1" t="s">
        <v>29</v>
      </c>
      <c r="K657" s="1" t="s">
        <v>23</v>
      </c>
      <c r="L657" s="5">
        <v>46204</v>
      </c>
      <c r="M657" s="1" t="s">
        <v>2055</v>
      </c>
      <c r="N657" s="4">
        <v>46258</v>
      </c>
      <c r="O657" s="1" t="s">
        <v>25</v>
      </c>
    </row>
    <row r="658" spans="1:15" x14ac:dyDescent="0.25">
      <c r="A658" s="1" t="s">
        <v>15</v>
      </c>
      <c r="B658" s="1">
        <v>16763</v>
      </c>
      <c r="C658" s="1" t="s">
        <v>16</v>
      </c>
      <c r="D658" s="1" t="s">
        <v>2056</v>
      </c>
      <c r="E658" s="1" t="s">
        <v>2057</v>
      </c>
      <c r="F658" s="1" t="s">
        <v>19</v>
      </c>
      <c r="G658" s="1" t="s">
        <v>20</v>
      </c>
      <c r="H658" s="1" t="s">
        <v>279</v>
      </c>
      <c r="I658" s="1" t="s">
        <v>279</v>
      </c>
      <c r="J658" s="1" t="s">
        <v>54</v>
      </c>
      <c r="K658" s="1" t="s">
        <v>23</v>
      </c>
      <c r="L658" s="5">
        <v>46204</v>
      </c>
      <c r="M658" s="1" t="s">
        <v>2058</v>
      </c>
      <c r="N658" s="4">
        <v>46259</v>
      </c>
      <c r="O658" s="1" t="s">
        <v>25</v>
      </c>
    </row>
    <row r="659" spans="1:15" x14ac:dyDescent="0.25">
      <c r="A659" s="1" t="s">
        <v>15</v>
      </c>
      <c r="B659" s="1">
        <v>16763</v>
      </c>
      <c r="C659" s="1" t="s">
        <v>16</v>
      </c>
      <c r="D659" s="1" t="s">
        <v>2059</v>
      </c>
      <c r="E659" s="1" t="s">
        <v>2060</v>
      </c>
      <c r="F659" s="1" t="s">
        <v>19</v>
      </c>
      <c r="G659" s="1" t="s">
        <v>20</v>
      </c>
      <c r="H659" s="1" t="s">
        <v>53</v>
      </c>
      <c r="I659" s="1" t="s">
        <v>53</v>
      </c>
      <c r="J659" s="1" t="s">
        <v>74</v>
      </c>
      <c r="K659" s="1" t="s">
        <v>23</v>
      </c>
      <c r="L659" s="5">
        <v>46235</v>
      </c>
      <c r="M659" s="1" t="s">
        <v>2061</v>
      </c>
      <c r="N659" s="4">
        <v>46259</v>
      </c>
      <c r="O659" s="1" t="s">
        <v>25</v>
      </c>
    </row>
    <row r="660" spans="1:15" x14ac:dyDescent="0.25">
      <c r="A660" s="1" t="s">
        <v>15</v>
      </c>
      <c r="B660" s="1">
        <v>16763</v>
      </c>
      <c r="C660" s="1" t="s">
        <v>16</v>
      </c>
      <c r="D660" s="1" t="s">
        <v>2062</v>
      </c>
      <c r="E660" s="1" t="s">
        <v>2063</v>
      </c>
      <c r="F660" s="1" t="s">
        <v>19</v>
      </c>
      <c r="G660" s="1" t="s">
        <v>20</v>
      </c>
      <c r="H660" s="1" t="s">
        <v>53</v>
      </c>
      <c r="I660" s="1" t="s">
        <v>53</v>
      </c>
      <c r="J660" s="1" t="s">
        <v>54</v>
      </c>
      <c r="K660" s="1" t="s">
        <v>23</v>
      </c>
      <c r="L660" s="5">
        <v>46235</v>
      </c>
      <c r="M660" s="1" t="s">
        <v>2064</v>
      </c>
      <c r="N660" s="4">
        <v>46259</v>
      </c>
      <c r="O660" s="1" t="s">
        <v>25</v>
      </c>
    </row>
    <row r="661" spans="1:15" x14ac:dyDescent="0.25">
      <c r="A661" s="1" t="s">
        <v>15</v>
      </c>
      <c r="B661" s="1">
        <v>16763</v>
      </c>
      <c r="C661" s="1" t="s">
        <v>16</v>
      </c>
      <c r="D661" s="1" t="s">
        <v>2065</v>
      </c>
      <c r="E661" s="1" t="s">
        <v>2066</v>
      </c>
      <c r="F661" s="1" t="s">
        <v>19</v>
      </c>
      <c r="G661" s="1" t="s">
        <v>20</v>
      </c>
      <c r="H661" s="1" t="s">
        <v>111</v>
      </c>
      <c r="I661" s="1" t="s">
        <v>111</v>
      </c>
      <c r="J661" s="1" t="s">
        <v>45</v>
      </c>
      <c r="K661" s="1" t="s">
        <v>2067</v>
      </c>
      <c r="L661" s="5">
        <v>46235</v>
      </c>
      <c r="M661" s="1" t="s">
        <v>2068</v>
      </c>
      <c r="N661" s="4">
        <v>46261</v>
      </c>
      <c r="O661" s="1" t="s">
        <v>25</v>
      </c>
    </row>
    <row r="662" spans="1:15" x14ac:dyDescent="0.25">
      <c r="A662" s="1" t="s">
        <v>15</v>
      </c>
      <c r="B662" s="1">
        <v>16763</v>
      </c>
      <c r="C662" s="1" t="s">
        <v>16</v>
      </c>
      <c r="D662" s="1" t="s">
        <v>2069</v>
      </c>
      <c r="E662" s="1" t="s">
        <v>2070</v>
      </c>
      <c r="F662" s="1" t="s">
        <v>19</v>
      </c>
      <c r="G662" s="1" t="s">
        <v>20</v>
      </c>
      <c r="H662" s="1" t="s">
        <v>300</v>
      </c>
      <c r="I662" s="1" t="s">
        <v>300</v>
      </c>
      <c r="J662" s="1" t="s">
        <v>187</v>
      </c>
      <c r="K662" s="1" t="s">
        <v>2067</v>
      </c>
      <c r="L662" s="5">
        <v>46235</v>
      </c>
      <c r="M662" s="1" t="s">
        <v>2071</v>
      </c>
      <c r="N662" s="4">
        <v>46261</v>
      </c>
      <c r="O662" s="1" t="s">
        <v>25</v>
      </c>
    </row>
    <row r="663" spans="1:15" x14ac:dyDescent="0.25">
      <c r="A663" s="1" t="s">
        <v>15</v>
      </c>
      <c r="B663" s="1">
        <v>16763</v>
      </c>
      <c r="C663" s="1" t="s">
        <v>16</v>
      </c>
      <c r="D663" s="1" t="s">
        <v>2072</v>
      </c>
      <c r="E663" s="1" t="s">
        <v>2073</v>
      </c>
      <c r="F663" s="1" t="s">
        <v>19</v>
      </c>
      <c r="G663" s="1" t="s">
        <v>20</v>
      </c>
      <c r="H663" s="1" t="s">
        <v>53</v>
      </c>
      <c r="I663" s="1" t="s">
        <v>53</v>
      </c>
      <c r="J663" s="1" t="s">
        <v>54</v>
      </c>
      <c r="K663" s="1" t="s">
        <v>23</v>
      </c>
      <c r="L663" s="5">
        <v>46235</v>
      </c>
      <c r="M663" s="1" t="s">
        <v>2074</v>
      </c>
      <c r="N663" s="4">
        <v>46261</v>
      </c>
      <c r="O663" s="1" t="s">
        <v>25</v>
      </c>
    </row>
    <row r="664" spans="1:15" x14ac:dyDescent="0.25">
      <c r="A664" s="1" t="s">
        <v>15</v>
      </c>
      <c r="B664" s="1">
        <v>16763</v>
      </c>
      <c r="C664" s="1" t="s">
        <v>16</v>
      </c>
      <c r="D664" s="1" t="s">
        <v>2075</v>
      </c>
      <c r="E664" s="1" t="s">
        <v>2076</v>
      </c>
      <c r="F664" s="1" t="s">
        <v>19</v>
      </c>
      <c r="G664" s="1" t="s">
        <v>20</v>
      </c>
      <c r="H664" s="1" t="s">
        <v>107</v>
      </c>
      <c r="I664" s="1" t="s">
        <v>107</v>
      </c>
      <c r="J664" s="1" t="s">
        <v>54</v>
      </c>
      <c r="K664" s="1" t="s">
        <v>23</v>
      </c>
      <c r="L664" s="5">
        <v>46113</v>
      </c>
      <c r="M664" s="1" t="s">
        <v>2077</v>
      </c>
      <c r="N664" s="4">
        <v>46261</v>
      </c>
      <c r="O664" s="1" t="s">
        <v>25</v>
      </c>
    </row>
    <row r="665" spans="1:15" x14ac:dyDescent="0.25">
      <c r="A665" s="1" t="s">
        <v>15</v>
      </c>
      <c r="B665" s="1">
        <v>16763</v>
      </c>
      <c r="C665" s="1" t="s">
        <v>16</v>
      </c>
      <c r="D665" s="1" t="s">
        <v>2078</v>
      </c>
      <c r="E665" s="1" t="s">
        <v>2079</v>
      </c>
      <c r="F665" s="1" t="s">
        <v>19</v>
      </c>
      <c r="G665" s="1" t="s">
        <v>20</v>
      </c>
      <c r="H665" s="1" t="s">
        <v>44</v>
      </c>
      <c r="I665" s="1" t="s">
        <v>44</v>
      </c>
      <c r="J665" s="1" t="s">
        <v>29</v>
      </c>
      <c r="K665" s="1" t="s">
        <v>46</v>
      </c>
      <c r="L665" s="5">
        <v>46235</v>
      </c>
      <c r="M665" s="1" t="s">
        <v>2080</v>
      </c>
      <c r="N665" s="4">
        <v>46261</v>
      </c>
      <c r="O665" s="1" t="s">
        <v>25</v>
      </c>
    </row>
    <row r="666" spans="1:15" x14ac:dyDescent="0.25">
      <c r="A666" s="1" t="s">
        <v>15</v>
      </c>
      <c r="B666" s="1">
        <v>16763</v>
      </c>
      <c r="C666" s="1" t="s">
        <v>16</v>
      </c>
      <c r="D666" s="1" t="s">
        <v>2081</v>
      </c>
      <c r="E666" s="1" t="s">
        <v>2082</v>
      </c>
      <c r="F666" s="1" t="s">
        <v>19</v>
      </c>
      <c r="G666" s="1" t="s">
        <v>20</v>
      </c>
      <c r="H666" s="1" t="s">
        <v>53</v>
      </c>
      <c r="I666" s="1" t="s">
        <v>53</v>
      </c>
      <c r="J666" s="1" t="s">
        <v>54</v>
      </c>
      <c r="K666" s="1" t="s">
        <v>23</v>
      </c>
      <c r="L666" s="5">
        <v>46235</v>
      </c>
      <c r="M666" s="1" t="s">
        <v>2083</v>
      </c>
      <c r="N666" s="4">
        <v>46261</v>
      </c>
      <c r="O666" s="1" t="s">
        <v>25</v>
      </c>
    </row>
    <row r="667" spans="1:15" x14ac:dyDescent="0.25">
      <c r="A667" s="1" t="s">
        <v>15</v>
      </c>
      <c r="B667" s="1">
        <v>16763</v>
      </c>
      <c r="C667" s="1" t="s">
        <v>16</v>
      </c>
      <c r="D667" s="1" t="s">
        <v>2084</v>
      </c>
      <c r="E667" s="1" t="s">
        <v>2085</v>
      </c>
      <c r="F667" s="1" t="s">
        <v>19</v>
      </c>
      <c r="G667" s="1" t="s">
        <v>20</v>
      </c>
      <c r="H667" s="1" t="s">
        <v>40</v>
      </c>
      <c r="I667" s="1" t="s">
        <v>40</v>
      </c>
      <c r="J667" s="1" t="s">
        <v>29</v>
      </c>
      <c r="K667" s="1" t="s">
        <v>23</v>
      </c>
      <c r="L667" s="5">
        <v>46235</v>
      </c>
      <c r="M667" s="1" t="s">
        <v>2086</v>
      </c>
      <c r="N667" s="4">
        <v>46261</v>
      </c>
      <c r="O667" s="1" t="s">
        <v>25</v>
      </c>
    </row>
    <row r="668" spans="1:15" x14ac:dyDescent="0.25">
      <c r="A668" s="1" t="s">
        <v>15</v>
      </c>
      <c r="B668" s="1">
        <v>16763</v>
      </c>
      <c r="C668" s="1" t="s">
        <v>16</v>
      </c>
      <c r="D668" s="1" t="s">
        <v>2087</v>
      </c>
      <c r="E668" s="1" t="s">
        <v>2088</v>
      </c>
      <c r="F668" s="1" t="s">
        <v>19</v>
      </c>
      <c r="G668" s="1" t="s">
        <v>20</v>
      </c>
      <c r="H668" s="1" t="s">
        <v>44</v>
      </c>
      <c r="I668" s="1" t="s">
        <v>44</v>
      </c>
      <c r="J668" s="1" t="s">
        <v>29</v>
      </c>
      <c r="K668" s="1" t="s">
        <v>1236</v>
      </c>
      <c r="L668" s="5">
        <v>46235</v>
      </c>
      <c r="M668" s="1" t="s">
        <v>2089</v>
      </c>
      <c r="N668" s="4">
        <v>46261</v>
      </c>
      <c r="O668" s="1" t="s">
        <v>25</v>
      </c>
    </row>
    <row r="669" spans="1:15" x14ac:dyDescent="0.25">
      <c r="A669" s="1" t="s">
        <v>15</v>
      </c>
      <c r="B669" s="1">
        <v>16763</v>
      </c>
      <c r="C669" s="1" t="s">
        <v>16</v>
      </c>
      <c r="D669" s="1" t="s">
        <v>2090</v>
      </c>
      <c r="E669" s="1" t="s">
        <v>2091</v>
      </c>
      <c r="F669" s="1" t="s">
        <v>19</v>
      </c>
      <c r="G669" s="1" t="s">
        <v>20</v>
      </c>
      <c r="H669" s="1" t="s">
        <v>53</v>
      </c>
      <c r="I669" s="1" t="s">
        <v>53</v>
      </c>
      <c r="J669" s="1" t="s">
        <v>54</v>
      </c>
      <c r="K669" s="1" t="s">
        <v>23</v>
      </c>
      <c r="L669" s="5">
        <v>46235</v>
      </c>
      <c r="M669" s="1" t="s">
        <v>2092</v>
      </c>
      <c r="N669" s="4">
        <v>46261</v>
      </c>
      <c r="O669" s="1" t="s">
        <v>25</v>
      </c>
    </row>
    <row r="670" spans="1:15" x14ac:dyDescent="0.25">
      <c r="A670" s="1" t="s">
        <v>15</v>
      </c>
      <c r="B670" s="1">
        <v>16763</v>
      </c>
      <c r="C670" s="1" t="s">
        <v>16</v>
      </c>
      <c r="D670" s="1" t="s">
        <v>2093</v>
      </c>
      <c r="E670" s="1" t="s">
        <v>2094</v>
      </c>
      <c r="F670" s="1" t="s">
        <v>19</v>
      </c>
      <c r="G670" s="1" t="s">
        <v>20</v>
      </c>
      <c r="H670" s="1" t="s">
        <v>53</v>
      </c>
      <c r="I670" s="1" t="s">
        <v>53</v>
      </c>
      <c r="J670" s="1" t="s">
        <v>187</v>
      </c>
      <c r="K670" s="1" t="s">
        <v>23</v>
      </c>
      <c r="L670" s="5">
        <v>46235</v>
      </c>
      <c r="M670" s="1" t="s">
        <v>2095</v>
      </c>
      <c r="N670" s="4">
        <v>46261</v>
      </c>
      <c r="O670" s="1" t="s">
        <v>25</v>
      </c>
    </row>
    <row r="671" spans="1:15" x14ac:dyDescent="0.25">
      <c r="A671" s="1" t="s">
        <v>15</v>
      </c>
      <c r="B671" s="1">
        <v>16763</v>
      </c>
      <c r="C671" s="1" t="s">
        <v>16</v>
      </c>
      <c r="D671" s="1" t="s">
        <v>2096</v>
      </c>
      <c r="E671" s="1" t="s">
        <v>2097</v>
      </c>
      <c r="F671" s="1" t="s">
        <v>19</v>
      </c>
      <c r="G671" s="1" t="s">
        <v>20</v>
      </c>
      <c r="H671" s="1" t="s">
        <v>28</v>
      </c>
      <c r="I671" s="1" t="s">
        <v>28</v>
      </c>
      <c r="J671" s="1" t="s">
        <v>1784</v>
      </c>
      <c r="K671" s="1" t="s">
        <v>23</v>
      </c>
      <c r="L671" s="5">
        <v>46235</v>
      </c>
      <c r="M671" s="1" t="s">
        <v>2098</v>
      </c>
      <c r="N671" s="4">
        <v>46263</v>
      </c>
      <c r="O671" s="1" t="s">
        <v>25</v>
      </c>
    </row>
    <row r="672" spans="1:15" x14ac:dyDescent="0.25">
      <c r="A672" s="1" t="s">
        <v>15</v>
      </c>
      <c r="B672" s="1">
        <v>16763</v>
      </c>
      <c r="C672" s="1" t="s">
        <v>16</v>
      </c>
      <c r="D672" s="1" t="s">
        <v>2099</v>
      </c>
      <c r="E672" s="1" t="s">
        <v>2100</v>
      </c>
      <c r="F672" s="1" t="s">
        <v>19</v>
      </c>
      <c r="G672" s="1" t="s">
        <v>20</v>
      </c>
      <c r="H672" s="1" t="s">
        <v>53</v>
      </c>
      <c r="I672" s="1" t="s">
        <v>53</v>
      </c>
      <c r="J672" s="1" t="s">
        <v>54</v>
      </c>
      <c r="K672" s="1" t="s">
        <v>23</v>
      </c>
      <c r="L672" s="5">
        <v>46235</v>
      </c>
      <c r="M672" s="1" t="s">
        <v>2101</v>
      </c>
      <c r="N672" s="4">
        <v>46263</v>
      </c>
      <c r="O672" s="1" t="s">
        <v>25</v>
      </c>
    </row>
    <row r="673" spans="1:15" x14ac:dyDescent="0.25">
      <c r="A673" s="1" t="s">
        <v>15</v>
      </c>
      <c r="B673" s="1">
        <v>16763</v>
      </c>
      <c r="C673" s="1" t="s">
        <v>16</v>
      </c>
      <c r="D673" s="1" t="s">
        <v>2102</v>
      </c>
      <c r="E673" s="1" t="s">
        <v>2103</v>
      </c>
      <c r="F673" s="1" t="s">
        <v>19</v>
      </c>
      <c r="G673" s="1" t="s">
        <v>20</v>
      </c>
      <c r="H673" s="1" t="s">
        <v>53</v>
      </c>
      <c r="I673" s="1" t="s">
        <v>53</v>
      </c>
      <c r="J673" s="1" t="s">
        <v>54</v>
      </c>
      <c r="K673" s="1" t="s">
        <v>23</v>
      </c>
      <c r="L673" s="5">
        <v>46235</v>
      </c>
      <c r="M673" s="1" t="s">
        <v>2104</v>
      </c>
      <c r="N673" s="4">
        <v>46265</v>
      </c>
      <c r="O673" s="1" t="s">
        <v>25</v>
      </c>
    </row>
    <row r="674" spans="1:15" x14ac:dyDescent="0.25">
      <c r="A674" s="1" t="s">
        <v>15</v>
      </c>
      <c r="B674" s="1">
        <v>16763</v>
      </c>
      <c r="C674" s="1" t="s">
        <v>16</v>
      </c>
      <c r="D674" s="1" t="s">
        <v>2105</v>
      </c>
      <c r="E674" s="1" t="s">
        <v>2106</v>
      </c>
      <c r="F674" s="1" t="s">
        <v>19</v>
      </c>
      <c r="G674" s="1" t="s">
        <v>20</v>
      </c>
      <c r="H674" s="1" t="s">
        <v>107</v>
      </c>
      <c r="I674" s="1" t="s">
        <v>107</v>
      </c>
      <c r="J674" s="1" t="s">
        <v>2107</v>
      </c>
      <c r="K674" s="1" t="s">
        <v>23</v>
      </c>
      <c r="L674" s="5">
        <v>46113</v>
      </c>
      <c r="M674" s="1" t="s">
        <v>2108</v>
      </c>
      <c r="N674" s="4">
        <v>46265</v>
      </c>
      <c r="O674" s="1" t="s">
        <v>25</v>
      </c>
    </row>
    <row r="675" spans="1:15" x14ac:dyDescent="0.25">
      <c r="A675" s="1" t="s">
        <v>15</v>
      </c>
      <c r="B675" s="1">
        <v>16763</v>
      </c>
      <c r="C675" s="1" t="s">
        <v>16</v>
      </c>
      <c r="D675" s="1" t="s">
        <v>2109</v>
      </c>
      <c r="E675" s="1" t="s">
        <v>2110</v>
      </c>
      <c r="F675" s="1" t="s">
        <v>19</v>
      </c>
      <c r="G675" s="1" t="s">
        <v>20</v>
      </c>
      <c r="H675" s="1" t="s">
        <v>53</v>
      </c>
      <c r="I675" s="1" t="s">
        <v>53</v>
      </c>
      <c r="J675" s="1" t="s">
        <v>54</v>
      </c>
      <c r="K675" s="1" t="s">
        <v>23</v>
      </c>
      <c r="L675" s="5">
        <v>46235</v>
      </c>
      <c r="M675" s="1" t="s">
        <v>2111</v>
      </c>
      <c r="N675" s="4">
        <v>46265</v>
      </c>
      <c r="O675" s="1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s="1" t="s">
        <v>46</v>
      </c>
      <c r="L676" s="5">
        <v>46235</v>
      </c>
      <c r="M676" s="1" t="s">
        <v>2114</v>
      </c>
      <c r="N676" s="4">
        <v>46268</v>
      </c>
      <c r="O676" s="1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s="1" t="s">
        <v>23</v>
      </c>
      <c r="L677" s="5">
        <v>46235</v>
      </c>
      <c r="M677" s="1" t="s">
        <v>2117</v>
      </c>
      <c r="N677" s="4">
        <v>46268</v>
      </c>
      <c r="O677" s="1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s="6" t="s">
        <v>2118</v>
      </c>
      <c r="E678" s="6" t="s">
        <v>2119</v>
      </c>
      <c r="F678" t="s">
        <v>19</v>
      </c>
      <c r="G678" t="s">
        <v>20</v>
      </c>
      <c r="H678" s="6" t="s">
        <v>999</v>
      </c>
      <c r="I678" s="6" t="s">
        <v>999</v>
      </c>
      <c r="J678" s="6" t="s">
        <v>29</v>
      </c>
      <c r="K678" s="1" t="s">
        <v>46</v>
      </c>
      <c r="L678" s="5">
        <v>46235</v>
      </c>
      <c r="M678" s="1" t="s">
        <v>2120</v>
      </c>
      <c r="N678" s="4">
        <v>46268</v>
      </c>
      <c r="O678" s="1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s="7" t="s">
        <v>2121</v>
      </c>
      <c r="E679" s="7" t="s">
        <v>2122</v>
      </c>
      <c r="F679" t="s">
        <v>19</v>
      </c>
      <c r="G679" t="s">
        <v>20</v>
      </c>
      <c r="H679" s="7" t="s">
        <v>40</v>
      </c>
      <c r="I679" s="7" t="s">
        <v>40</v>
      </c>
      <c r="J679" s="7" t="s">
        <v>115</v>
      </c>
      <c r="K679" s="1" t="s">
        <v>23</v>
      </c>
      <c r="L679" s="5">
        <v>46235</v>
      </c>
      <c r="M679" s="1" t="s">
        <v>2123</v>
      </c>
      <c r="N679" s="4">
        <v>46268</v>
      </c>
      <c r="O679" s="1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s="6" t="s">
        <v>2124</v>
      </c>
      <c r="E680" s="6" t="s">
        <v>2125</v>
      </c>
      <c r="F680" t="s">
        <v>19</v>
      </c>
      <c r="G680" t="s">
        <v>20</v>
      </c>
      <c r="H680" s="6" t="s">
        <v>53</v>
      </c>
      <c r="I680" s="6" t="s">
        <v>53</v>
      </c>
      <c r="J680" s="6" t="s">
        <v>54</v>
      </c>
      <c r="K680" s="1" t="s">
        <v>23</v>
      </c>
      <c r="L680" s="5">
        <v>46235</v>
      </c>
      <c r="M680" s="1" t="s">
        <v>2126</v>
      </c>
      <c r="N680" s="4">
        <v>46268</v>
      </c>
      <c r="O680" s="1" t="s">
        <v>25</v>
      </c>
    </row>
    <row r="681" spans="1:15" x14ac:dyDescent="0.25">
      <c r="K681" s="1"/>
      <c r="M681" s="1"/>
      <c r="N681" s="4"/>
      <c r="O681" s="1"/>
    </row>
    <row r="682" spans="1:15" x14ac:dyDescent="0.25">
      <c r="K682" s="1"/>
      <c r="M682" s="1"/>
      <c r="N682" s="4"/>
      <c r="O682" s="1"/>
    </row>
    <row r="683" spans="1:15" x14ac:dyDescent="0.25">
      <c r="K683" s="1"/>
      <c r="M683" s="1"/>
      <c r="N683" s="4"/>
    </row>
    <row r="684" spans="1:15" x14ac:dyDescent="0.25">
      <c r="K684" s="1"/>
      <c r="M684" s="1"/>
      <c r="N684" s="4"/>
    </row>
    <row r="685" spans="1:15" x14ac:dyDescent="0.25">
      <c r="K685" s="1"/>
      <c r="M685" s="1"/>
      <c r="N685" s="4"/>
    </row>
    <row r="686" spans="1:15" x14ac:dyDescent="0.25">
      <c r="K686" s="1"/>
    </row>
    <row r="687" spans="1:15" x14ac:dyDescent="0.25">
      <c r="K687" s="1"/>
    </row>
    <row r="688" spans="1:15" x14ac:dyDescent="0.25">
      <c r="K688" s="1"/>
    </row>
    <row r="689" spans="11:11" x14ac:dyDescent="0.25">
      <c r="K689" s="1"/>
    </row>
    <row r="690" spans="11:11" x14ac:dyDescent="0.25">
      <c r="K690" s="1"/>
    </row>
    <row r="691" spans="11:11" x14ac:dyDescent="0.25">
      <c r="K691" s="1"/>
    </row>
  </sheetData>
  <conditionalFormatting sqref="D658:E660">
    <cfRule type="expression" dxfId="9" priority="14">
      <formula>CELL("row")=ROW()</formula>
    </cfRule>
  </conditionalFormatting>
  <conditionalFormatting sqref="D664:E666">
    <cfRule type="expression" dxfId="8" priority="11">
      <formula>CELL("row")=ROW()</formula>
    </cfRule>
  </conditionalFormatting>
  <conditionalFormatting sqref="H658:H660">
    <cfRule type="expression" dxfId="7" priority="12">
      <formula>CELL("row")=ROW()</formula>
    </cfRule>
  </conditionalFormatting>
  <conditionalFormatting sqref="H664:H666">
    <cfRule type="expression" dxfId="6" priority="9">
      <formula>CELL("row")=ROW()</formula>
    </cfRule>
  </conditionalFormatting>
  <conditionalFormatting sqref="I658:J660">
    <cfRule type="expression" dxfId="5" priority="13">
      <formula>CELL("row")=ROW()</formula>
    </cfRule>
  </conditionalFormatting>
  <conditionalFormatting sqref="I664:J666">
    <cfRule type="expression" dxfId="4" priority="10">
      <formula>CELL("row")=ROW()</formula>
    </cfRule>
  </conditionalFormatting>
  <conditionalFormatting sqref="D678:E680">
    <cfRule type="expression" dxfId="3" priority="4">
      <formula>CELL("row")=ROW()</formula>
    </cfRule>
  </conditionalFormatting>
  <conditionalFormatting sqref="I678:J680">
    <cfRule type="expression" dxfId="2" priority="3">
      <formula>CELL("row")=ROW()</formula>
    </cfRule>
  </conditionalFormatting>
  <conditionalFormatting sqref="H678:H680">
    <cfRule type="expression" dxfId="1" priority="2">
      <formula>CELL("row")=ROW()</formula>
    </cfRule>
  </conditionalFormatting>
  <conditionalFormatting sqref="M678:M68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2026-09-03T12:36:38Z</dcterms:modified>
</cp:coreProperties>
</file>